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岗位一览表" sheetId="1" r:id="rId1"/>
  </sheets>
  <definedNames>
    <definedName name="_xlnm.Print_Titles" localSheetId="0">'岗位一览表'!$2:$2</definedName>
  </definedNames>
  <calcPr fullCalcOnLoad="1"/>
</workbook>
</file>

<file path=xl/sharedStrings.xml><?xml version="1.0" encoding="utf-8"?>
<sst xmlns="http://schemas.openxmlformats.org/spreadsheetml/2006/main" count="360" uniqueCount="165">
  <si>
    <t>北京市大兴区2020年纳入规范管理事业单位公开招考工作人员岗位一览表</t>
  </si>
  <si>
    <t>岗位编号</t>
  </si>
  <si>
    <t>主管单位</t>
  </si>
  <si>
    <t>招聘单位</t>
  </si>
  <si>
    <t>单位性质</t>
  </si>
  <si>
    <t>岗位描述</t>
  </si>
  <si>
    <t>岗位类别</t>
  </si>
  <si>
    <t>岗位名称</t>
  </si>
  <si>
    <t>招聘人数</t>
  </si>
  <si>
    <t>学历要求</t>
  </si>
  <si>
    <t>学位
要求</t>
  </si>
  <si>
    <t>专业要求</t>
  </si>
  <si>
    <t>年龄要求</t>
  </si>
  <si>
    <t>政治面貌</t>
  </si>
  <si>
    <t>户口要求</t>
  </si>
  <si>
    <t xml:space="preserve">其他要求与补充说明 </t>
  </si>
  <si>
    <t>是否组织专业考试</t>
  </si>
  <si>
    <t>计划聘用人数与面试人选的确定比例</t>
  </si>
  <si>
    <t>联系人</t>
  </si>
  <si>
    <t>电子邮箱</t>
  </si>
  <si>
    <t>咨询电话</t>
  </si>
  <si>
    <t>0201</t>
  </si>
  <si>
    <t>中共北京市大兴区纪律检查委员会</t>
  </si>
  <si>
    <t>监督执纪保障中心</t>
  </si>
  <si>
    <t>纳入规范</t>
  </si>
  <si>
    <t>案件服务保障及党风廉政建设等辅助性工作</t>
  </si>
  <si>
    <t>管理</t>
  </si>
  <si>
    <t>一级科员</t>
  </si>
  <si>
    <t>本科及以上</t>
  </si>
  <si>
    <t>取得相应学位</t>
  </si>
  <si>
    <t>法学类0301</t>
  </si>
  <si>
    <t>30周岁及以下</t>
  </si>
  <si>
    <t>中共党员</t>
  </si>
  <si>
    <t>北京市常住户口</t>
  </si>
  <si>
    <t>1.仅限2020年应届毕业生
2.全日制本科及以上学历（一线辅助工作，节假日及夜间需要值班备勤）</t>
  </si>
  <si>
    <t>否</t>
  </si>
  <si>
    <t>1:3</t>
  </si>
  <si>
    <t>沈洁</t>
  </si>
  <si>
    <t>jjwzzb@bjdx.gov.cn</t>
  </si>
  <si>
    <t>61255649</t>
  </si>
  <si>
    <t>0401</t>
  </si>
  <si>
    <t>中共北京市大兴区委区直属机关工作委员会</t>
  </si>
  <si>
    <t>党员宣传教育中心</t>
  </si>
  <si>
    <t>负责协助机关日常办公、信息综合、公文起草、调查研究、人事、行政等相关工作</t>
  </si>
  <si>
    <t>硕士研究生及以上</t>
  </si>
  <si>
    <t>经济学02，法学03，中国语言文学0501，新闻传播学0503，工商管理1202，行政管理专业</t>
  </si>
  <si>
    <t>35周岁及以下</t>
  </si>
  <si>
    <t>不限</t>
  </si>
  <si>
    <t>限列入国家统一招生计划（不含定向、委培）的普通高等院校毕业生，且在校期间无社保缴纳记录</t>
  </si>
  <si>
    <t>张洋</t>
  </si>
  <si>
    <t>jggwbgs@bjdx.gov.cn</t>
  </si>
  <si>
    <t>61298694</t>
  </si>
  <si>
    <t>0701</t>
  </si>
  <si>
    <t>大兴区人力资源和社会保障局</t>
  </si>
  <si>
    <t>人力资源公共服务中心</t>
  </si>
  <si>
    <t>负责本区人力资源信息系统、流动党员管理系统的建设及维护工作</t>
  </si>
  <si>
    <t>电子信息工程专业，通信工程专业</t>
  </si>
  <si>
    <t>1.全日制本科及以上学历
2.仅限2020年应届毕业生</t>
  </si>
  <si>
    <t>1:5</t>
  </si>
  <si>
    <t>李云晴</t>
  </si>
  <si>
    <t>rbjrsk@bjdx.gov.cn</t>
  </si>
  <si>
    <t>81296117</t>
  </si>
  <si>
    <t>1401</t>
  </si>
  <si>
    <t>大兴区农业农村局</t>
  </si>
  <si>
    <t>新农村建设综合协调中心</t>
  </si>
  <si>
    <t>负责农村信息化建设规划等相关工作</t>
  </si>
  <si>
    <t>计算机科学与技术专业，信息安全专业，电子与计算机工程专业</t>
  </si>
  <si>
    <t>1.全日制本科及以上学历
2.具有3年及以上工作经历</t>
  </si>
  <si>
    <t>潘长轩</t>
  </si>
  <si>
    <t>nwzgk@bjdx.gov.cn</t>
  </si>
  <si>
    <t>81298531</t>
  </si>
  <si>
    <t>1801</t>
  </si>
  <si>
    <t>大兴区应急管理局</t>
  </si>
  <si>
    <t>生产安全事故预防中心</t>
  </si>
  <si>
    <t>负责财务管理工作</t>
  </si>
  <si>
    <t>会计学专业，财务管理专业，财政学专业</t>
  </si>
  <si>
    <t>全日制本科及以上学历</t>
  </si>
  <si>
    <t>郭秀红</t>
  </si>
  <si>
    <t>ajjrsk@bjdx.gov.cn</t>
  </si>
  <si>
    <t>61298776</t>
  </si>
  <si>
    <t>2004</t>
  </si>
  <si>
    <t>大兴区卫生健康委员会</t>
  </si>
  <si>
    <t>老龄事业发展中心</t>
  </si>
  <si>
    <t>负责老年政策研究、业务指导及管理等工作</t>
  </si>
  <si>
    <t>社会学专业，社会工作专业，人力资源管理专业</t>
  </si>
  <si>
    <t>1.仅限2020年应届毕业生
2.全日制本科及以上学历</t>
  </si>
  <si>
    <t>黎炜炜</t>
  </si>
  <si>
    <t>wjwrsk@bjdx.gov.cn</t>
  </si>
  <si>
    <t>60281459</t>
  </si>
  <si>
    <t>2101</t>
  </si>
  <si>
    <t>大兴区人民政府机关后勤服务中心</t>
  </si>
  <si>
    <t>负责党务、政务相关文件、会议、档案等日常管理工作</t>
  </si>
  <si>
    <t>公共管理类1204，图书情报与档案管理类1205，管理科学与工程类1201</t>
  </si>
  <si>
    <t>刘辉</t>
  </si>
  <si>
    <t>hqzx@bjdx.gov.cn</t>
  </si>
  <si>
    <t>61298825</t>
  </si>
  <si>
    <t>2201</t>
  </si>
  <si>
    <t>大兴区新兴产业促进服务中心</t>
  </si>
  <si>
    <t>负责区内产业规划研究相关工作</t>
  </si>
  <si>
    <t>应用经济学0202，金融0251</t>
  </si>
  <si>
    <t>仅限2020年应届毕业生</t>
  </si>
  <si>
    <t>谷玮
杲琳琳</t>
  </si>
  <si>
    <t>cczxbgs@bjdx.gov.cn</t>
  </si>
  <si>
    <t>81296793
81296330</t>
  </si>
  <si>
    <t>2202</t>
  </si>
  <si>
    <t>负责区内投资促进、企业服务等相关工作</t>
  </si>
  <si>
    <t>经济学02，文学05，管理学12</t>
  </si>
  <si>
    <t>2701</t>
  </si>
  <si>
    <t>大兴区黄村镇人民政府</t>
  </si>
  <si>
    <t>财政所</t>
  </si>
  <si>
    <t>负责镇财政预决算、收支管理、专项资金的使用管理、发放和各类人事工资报酬核算发放等工作</t>
  </si>
  <si>
    <t>金融学专业，会计学专业，审计学专业</t>
  </si>
  <si>
    <t>韩瑜</t>
  </si>
  <si>
    <t>hczdjb@bjdx.gov.cn</t>
  </si>
  <si>
    <t>69256247</t>
  </si>
  <si>
    <t>3101</t>
  </si>
  <si>
    <t>大兴区礼贤镇人民政府</t>
  </si>
  <si>
    <t>负责重大项目、重点部门的财务审计及村镇金融管理服务</t>
  </si>
  <si>
    <t>经济学02，工商管理类1202</t>
  </si>
  <si>
    <t>刘波</t>
  </si>
  <si>
    <t>lxzdjb@bjdx.gov.cn</t>
  </si>
  <si>
    <t>89274918</t>
  </si>
  <si>
    <t>3201</t>
  </si>
  <si>
    <t>大兴区青云店镇人民政府</t>
  </si>
  <si>
    <t>负责本镇财政综合管理等工作</t>
  </si>
  <si>
    <t>经济学02，财政学类0202，会计学专业，财务管理专业，审计学专业</t>
  </si>
  <si>
    <t>乔璐
叶佳星</t>
  </si>
  <si>
    <t>qydzzzb@bjdx.gov.cn</t>
  </si>
  <si>
    <t>80281613</t>
  </si>
  <si>
    <t>3301</t>
  </si>
  <si>
    <t>大兴区榆垡镇人民政府</t>
  </si>
  <si>
    <t>负责各类财务系统的信息维护和管理等工作</t>
  </si>
  <si>
    <t>电子信息类0807</t>
  </si>
  <si>
    <t>陈宵</t>
  </si>
  <si>
    <t>yfzzuzb@bjdx.gov.cn</t>
  </si>
  <si>
    <t>89220285</t>
  </si>
  <si>
    <t>3302</t>
  </si>
  <si>
    <t>做好村镇金融管理服务、监督农村基层组织的财政收支和财务活动等工作</t>
  </si>
  <si>
    <t>经济学02</t>
  </si>
  <si>
    <t>3401</t>
  </si>
  <si>
    <t>大兴区魏善庄镇人民政府</t>
  </si>
  <si>
    <t>负责单位财政管理、财务审计等相关工作</t>
  </si>
  <si>
    <t>会计学专业，财务管理专业，审计学专业</t>
  </si>
  <si>
    <t>巴松</t>
  </si>
  <si>
    <t>wszdjb2@bjdx.gov.cn</t>
  </si>
  <si>
    <t>3501</t>
  </si>
  <si>
    <t>大兴区瀛海镇人民政府</t>
  </si>
  <si>
    <t>协助机关做好本镇财政预算、决算和收支管理等工作</t>
  </si>
  <si>
    <t>经济学02，法学03，理学07，工学08</t>
  </si>
  <si>
    <t>柳菁</t>
  </si>
  <si>
    <t>yhzdjb@bjdx.gov.cn</t>
  </si>
  <si>
    <t>3601</t>
  </si>
  <si>
    <t>大兴区北臧村镇人民政府</t>
  </si>
  <si>
    <t>协助机关做好财政预算、决算和收支管理</t>
  </si>
  <si>
    <t>周绍爽</t>
  </si>
  <si>
    <t>bzczzb@bjdx.gov.cn</t>
  </si>
  <si>
    <t>61253163</t>
  </si>
  <si>
    <t>3801</t>
  </si>
  <si>
    <t>大兴区旧宫镇人民政府</t>
  </si>
  <si>
    <t>负责固定资产、住房公积金管理、内审等工作</t>
  </si>
  <si>
    <t>管理九级</t>
  </si>
  <si>
    <t>经济学02、管理学12</t>
  </si>
  <si>
    <t>何玥</t>
  </si>
  <si>
    <t>jgzdjb@bjdx.gov.cn</t>
  </si>
  <si>
    <t>87975915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</si>
</sst>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24"/>
      <color theme="1"/>
      <name val="方正小标宋简体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6" fillId="10" borderId="6" applyNumberFormat="0" applyAlignment="0" applyProtection="0"/>
    <xf numFmtId="0" fontId="12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8" applyNumberFormat="0" applyFill="0" applyAlignment="0" applyProtection="0"/>
    <xf numFmtId="0" fontId="4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8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0" fontId="2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8" fillId="0" borderId="10" xfId="24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  <cellStyle name="常规 3" xfId="64"/>
    <cellStyle name="常规 18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bjrsk@bjdx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0"/>
  <sheetViews>
    <sheetView showGridLines="0" tabSelected="1" zoomScale="90" zoomScaleNormal="90" zoomScaleSheetLayoutView="90" workbookViewId="0" topLeftCell="A1">
      <pane ySplit="2" topLeftCell="A3" activePane="bottomLeft" state="frozen"/>
      <selection pane="bottomLeft" activeCell="B2" sqref="B2"/>
    </sheetView>
  </sheetViews>
  <sheetFormatPr defaultColWidth="9.00390625" defaultRowHeight="13.5"/>
  <cols>
    <col min="1" max="1" width="6.25390625" style="1" customWidth="1"/>
    <col min="2" max="2" width="11.00390625" style="1" customWidth="1"/>
    <col min="3" max="3" width="10.375" style="1" customWidth="1"/>
    <col min="4" max="4" width="6.00390625" style="1" customWidth="1"/>
    <col min="5" max="5" width="23.00390625" style="1" customWidth="1"/>
    <col min="6" max="8" width="4.875" style="1" customWidth="1"/>
    <col min="9" max="10" width="5.75390625" style="1" customWidth="1"/>
    <col min="11" max="11" width="34.625" style="6" customWidth="1"/>
    <col min="12" max="12" width="5.25390625" style="1" customWidth="1"/>
    <col min="13" max="13" width="6.00390625" style="1" customWidth="1"/>
    <col min="14" max="14" width="5.50390625" style="1" customWidth="1"/>
    <col min="15" max="15" width="24.75390625" style="1" customWidth="1"/>
    <col min="16" max="16" width="7.25390625" style="1" customWidth="1"/>
    <col min="17" max="17" width="10.00390625" style="1" customWidth="1"/>
    <col min="18" max="18" width="7.875" style="1" customWidth="1"/>
    <col min="19" max="19" width="11.50390625" style="1" customWidth="1"/>
    <col min="20" max="20" width="9.75390625" style="1" customWidth="1"/>
    <col min="21" max="16384" width="9.00390625" style="1" customWidth="1"/>
  </cols>
  <sheetData>
    <row r="1" spans="1:20" s="1" customFormat="1" ht="4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2" customFormat="1" ht="69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s="1" customFormat="1" ht="78.75" customHeight="1">
      <c r="A3" s="10" t="s">
        <v>21</v>
      </c>
      <c r="B3" s="11" t="s">
        <v>22</v>
      </c>
      <c r="C3" s="12" t="s">
        <v>23</v>
      </c>
      <c r="D3" s="12" t="s">
        <v>24</v>
      </c>
      <c r="E3" s="13" t="s">
        <v>25</v>
      </c>
      <c r="F3" s="12" t="s">
        <v>26</v>
      </c>
      <c r="G3" s="12" t="s">
        <v>27</v>
      </c>
      <c r="H3" s="14">
        <v>1</v>
      </c>
      <c r="I3" s="12" t="s">
        <v>28</v>
      </c>
      <c r="J3" s="12" t="s">
        <v>29</v>
      </c>
      <c r="K3" s="16" t="s">
        <v>30</v>
      </c>
      <c r="L3" s="12" t="s">
        <v>31</v>
      </c>
      <c r="M3" s="12" t="s">
        <v>32</v>
      </c>
      <c r="N3" s="12" t="s">
        <v>33</v>
      </c>
      <c r="O3" s="16" t="s">
        <v>34</v>
      </c>
      <c r="P3" s="12" t="s">
        <v>35</v>
      </c>
      <c r="Q3" s="38" t="s">
        <v>36</v>
      </c>
      <c r="R3" s="11" t="s">
        <v>37</v>
      </c>
      <c r="S3" s="11" t="s">
        <v>38</v>
      </c>
      <c r="T3" s="39" t="s">
        <v>39</v>
      </c>
    </row>
    <row r="4" spans="1:20" s="1" customFormat="1" ht="78.75" customHeight="1">
      <c r="A4" s="10" t="s">
        <v>40</v>
      </c>
      <c r="B4" s="11" t="s">
        <v>41</v>
      </c>
      <c r="C4" s="12" t="s">
        <v>42</v>
      </c>
      <c r="D4" s="10" t="s">
        <v>24</v>
      </c>
      <c r="E4" s="15" t="s">
        <v>43</v>
      </c>
      <c r="F4" s="12" t="s">
        <v>26</v>
      </c>
      <c r="G4" s="12" t="s">
        <v>27</v>
      </c>
      <c r="H4" s="14">
        <v>1</v>
      </c>
      <c r="I4" s="12" t="s">
        <v>44</v>
      </c>
      <c r="J4" s="12" t="s">
        <v>29</v>
      </c>
      <c r="K4" s="16" t="s">
        <v>45</v>
      </c>
      <c r="L4" s="12" t="s">
        <v>46</v>
      </c>
      <c r="M4" s="12" t="s">
        <v>47</v>
      </c>
      <c r="N4" s="12" t="s">
        <v>33</v>
      </c>
      <c r="O4" s="16" t="s">
        <v>48</v>
      </c>
      <c r="P4" s="12" t="s">
        <v>35</v>
      </c>
      <c r="Q4" s="38" t="s">
        <v>36</v>
      </c>
      <c r="R4" s="12" t="s">
        <v>49</v>
      </c>
      <c r="S4" s="12" t="s">
        <v>50</v>
      </c>
      <c r="T4" s="38" t="s">
        <v>51</v>
      </c>
    </row>
    <row r="5" spans="1:20" ht="78.75" customHeight="1">
      <c r="A5" s="10" t="s">
        <v>52</v>
      </c>
      <c r="B5" s="11" t="s">
        <v>53</v>
      </c>
      <c r="C5" s="12" t="s">
        <v>54</v>
      </c>
      <c r="D5" s="12" t="s">
        <v>24</v>
      </c>
      <c r="E5" s="16" t="s">
        <v>55</v>
      </c>
      <c r="F5" s="12" t="s">
        <v>26</v>
      </c>
      <c r="G5" s="12" t="s">
        <v>27</v>
      </c>
      <c r="H5" s="14">
        <v>1</v>
      </c>
      <c r="I5" s="12" t="s">
        <v>28</v>
      </c>
      <c r="J5" s="12" t="s">
        <v>29</v>
      </c>
      <c r="K5" s="16" t="s">
        <v>56</v>
      </c>
      <c r="L5" s="12" t="s">
        <v>31</v>
      </c>
      <c r="M5" s="12" t="s">
        <v>32</v>
      </c>
      <c r="N5" s="12" t="s">
        <v>33</v>
      </c>
      <c r="O5" s="16" t="s">
        <v>57</v>
      </c>
      <c r="P5" s="12" t="s">
        <v>35</v>
      </c>
      <c r="Q5" s="38" t="s">
        <v>58</v>
      </c>
      <c r="R5" s="20" t="s">
        <v>59</v>
      </c>
      <c r="S5" s="40" t="s">
        <v>60</v>
      </c>
      <c r="T5" s="41" t="s">
        <v>61</v>
      </c>
    </row>
    <row r="6" spans="1:20" s="1" customFormat="1" ht="78.75" customHeight="1">
      <c r="A6" s="10" t="s">
        <v>62</v>
      </c>
      <c r="B6" s="11" t="s">
        <v>63</v>
      </c>
      <c r="C6" s="12" t="s">
        <v>64</v>
      </c>
      <c r="D6" s="12" t="s">
        <v>24</v>
      </c>
      <c r="E6" s="13" t="s">
        <v>65</v>
      </c>
      <c r="F6" s="12" t="s">
        <v>26</v>
      </c>
      <c r="G6" s="12" t="s">
        <v>27</v>
      </c>
      <c r="H6" s="14">
        <v>1</v>
      </c>
      <c r="I6" s="12" t="s">
        <v>28</v>
      </c>
      <c r="J6" s="12" t="s">
        <v>29</v>
      </c>
      <c r="K6" s="15" t="s">
        <v>66</v>
      </c>
      <c r="L6" s="12" t="s">
        <v>46</v>
      </c>
      <c r="M6" s="12" t="s">
        <v>47</v>
      </c>
      <c r="N6" s="12" t="s">
        <v>33</v>
      </c>
      <c r="O6" s="33" t="s">
        <v>67</v>
      </c>
      <c r="P6" s="12" t="s">
        <v>35</v>
      </c>
      <c r="Q6" s="38" t="s">
        <v>36</v>
      </c>
      <c r="R6" s="12" t="s">
        <v>68</v>
      </c>
      <c r="S6" s="12" t="s">
        <v>69</v>
      </c>
      <c r="T6" s="38" t="s">
        <v>70</v>
      </c>
    </row>
    <row r="7" spans="1:20" ht="78.75" customHeight="1">
      <c r="A7" s="10" t="s">
        <v>71</v>
      </c>
      <c r="B7" s="17" t="s">
        <v>72</v>
      </c>
      <c r="C7" s="18" t="s">
        <v>73</v>
      </c>
      <c r="D7" s="18" t="s">
        <v>24</v>
      </c>
      <c r="E7" s="13" t="s">
        <v>74</v>
      </c>
      <c r="F7" s="18" t="s">
        <v>26</v>
      </c>
      <c r="G7" s="18" t="s">
        <v>27</v>
      </c>
      <c r="H7" s="19">
        <v>1</v>
      </c>
      <c r="I7" s="18" t="s">
        <v>28</v>
      </c>
      <c r="J7" s="18" t="s">
        <v>29</v>
      </c>
      <c r="K7" s="15" t="s">
        <v>75</v>
      </c>
      <c r="L7" s="18" t="s">
        <v>46</v>
      </c>
      <c r="M7" s="18" t="s">
        <v>47</v>
      </c>
      <c r="N7" s="18" t="s">
        <v>33</v>
      </c>
      <c r="O7" s="16" t="s">
        <v>76</v>
      </c>
      <c r="P7" s="18" t="s">
        <v>35</v>
      </c>
      <c r="Q7" s="49" t="s">
        <v>36</v>
      </c>
      <c r="R7" s="30" t="s">
        <v>77</v>
      </c>
      <c r="S7" s="30" t="s">
        <v>78</v>
      </c>
      <c r="T7" s="43" t="s">
        <v>79</v>
      </c>
    </row>
    <row r="8" spans="1:20" s="1" customFormat="1" ht="78.75" customHeight="1">
      <c r="A8" s="10" t="s">
        <v>80</v>
      </c>
      <c r="B8" s="20" t="s">
        <v>81</v>
      </c>
      <c r="C8" s="21" t="s">
        <v>82</v>
      </c>
      <c r="D8" s="22" t="s">
        <v>24</v>
      </c>
      <c r="E8" s="15" t="s">
        <v>83</v>
      </c>
      <c r="F8" s="22" t="s">
        <v>26</v>
      </c>
      <c r="G8" s="22" t="s">
        <v>27</v>
      </c>
      <c r="H8" s="23">
        <v>1</v>
      </c>
      <c r="I8" s="22" t="s">
        <v>28</v>
      </c>
      <c r="J8" s="22" t="s">
        <v>29</v>
      </c>
      <c r="K8" s="15" t="s">
        <v>84</v>
      </c>
      <c r="L8" s="22" t="s">
        <v>31</v>
      </c>
      <c r="M8" s="22" t="s">
        <v>47</v>
      </c>
      <c r="N8" s="22" t="s">
        <v>33</v>
      </c>
      <c r="O8" s="16" t="s">
        <v>85</v>
      </c>
      <c r="P8" s="22" t="s">
        <v>35</v>
      </c>
      <c r="Q8" s="50" t="s">
        <v>36</v>
      </c>
      <c r="R8" s="20" t="s">
        <v>86</v>
      </c>
      <c r="S8" s="20" t="s">
        <v>87</v>
      </c>
      <c r="T8" s="41" t="s">
        <v>88</v>
      </c>
    </row>
    <row r="9" spans="1:20" ht="78.75" customHeight="1">
      <c r="A9" s="10" t="s">
        <v>89</v>
      </c>
      <c r="B9" s="11" t="s">
        <v>90</v>
      </c>
      <c r="C9" s="12" t="s">
        <v>90</v>
      </c>
      <c r="D9" s="12" t="s">
        <v>24</v>
      </c>
      <c r="E9" s="16" t="s">
        <v>91</v>
      </c>
      <c r="F9" s="12" t="s">
        <v>26</v>
      </c>
      <c r="G9" s="12" t="s">
        <v>27</v>
      </c>
      <c r="H9" s="14">
        <v>1</v>
      </c>
      <c r="I9" s="12" t="s">
        <v>28</v>
      </c>
      <c r="J9" s="12" t="s">
        <v>29</v>
      </c>
      <c r="K9" s="16" t="s">
        <v>92</v>
      </c>
      <c r="L9" s="12" t="s">
        <v>46</v>
      </c>
      <c r="M9" s="12" t="s">
        <v>47</v>
      </c>
      <c r="N9" s="12" t="s">
        <v>33</v>
      </c>
      <c r="O9" s="16" t="s">
        <v>85</v>
      </c>
      <c r="P9" s="12" t="s">
        <v>35</v>
      </c>
      <c r="Q9" s="38" t="s">
        <v>36</v>
      </c>
      <c r="R9" s="12" t="s">
        <v>93</v>
      </c>
      <c r="S9" s="12" t="s">
        <v>94</v>
      </c>
      <c r="T9" s="38" t="s">
        <v>95</v>
      </c>
    </row>
    <row r="10" spans="1:20" ht="78.75" customHeight="1">
      <c r="A10" s="10" t="s">
        <v>96</v>
      </c>
      <c r="B10" s="11" t="s">
        <v>97</v>
      </c>
      <c r="C10" s="24" t="s">
        <v>97</v>
      </c>
      <c r="D10" s="18" t="s">
        <v>24</v>
      </c>
      <c r="E10" s="16" t="s">
        <v>98</v>
      </c>
      <c r="F10" s="18" t="s">
        <v>26</v>
      </c>
      <c r="G10" s="18" t="s">
        <v>27</v>
      </c>
      <c r="H10" s="19">
        <v>1</v>
      </c>
      <c r="I10" s="18" t="s">
        <v>44</v>
      </c>
      <c r="J10" s="18" t="s">
        <v>29</v>
      </c>
      <c r="K10" s="15" t="s">
        <v>99</v>
      </c>
      <c r="L10" s="18" t="s">
        <v>31</v>
      </c>
      <c r="M10" s="18" t="s">
        <v>47</v>
      </c>
      <c r="N10" s="18" t="s">
        <v>33</v>
      </c>
      <c r="O10" s="16" t="s">
        <v>100</v>
      </c>
      <c r="P10" s="12" t="s">
        <v>35</v>
      </c>
      <c r="Q10" s="38" t="s">
        <v>36</v>
      </c>
      <c r="R10" s="24" t="s">
        <v>101</v>
      </c>
      <c r="S10" s="24" t="s">
        <v>102</v>
      </c>
      <c r="T10" s="24" t="s">
        <v>103</v>
      </c>
    </row>
    <row r="11" spans="1:20" ht="78.75" customHeight="1">
      <c r="A11" s="10" t="s">
        <v>104</v>
      </c>
      <c r="B11" s="11" t="s">
        <v>97</v>
      </c>
      <c r="C11" s="24" t="s">
        <v>97</v>
      </c>
      <c r="D11" s="18" t="s">
        <v>24</v>
      </c>
      <c r="E11" s="16" t="s">
        <v>105</v>
      </c>
      <c r="F11" s="18" t="s">
        <v>26</v>
      </c>
      <c r="G11" s="18" t="s">
        <v>27</v>
      </c>
      <c r="H11" s="19">
        <v>1</v>
      </c>
      <c r="I11" s="18" t="s">
        <v>44</v>
      </c>
      <c r="J11" s="18" t="s">
        <v>29</v>
      </c>
      <c r="K11" s="15" t="s">
        <v>106</v>
      </c>
      <c r="L11" s="18" t="s">
        <v>31</v>
      </c>
      <c r="M11" s="18" t="s">
        <v>47</v>
      </c>
      <c r="N11" s="18" t="s">
        <v>33</v>
      </c>
      <c r="O11" s="16"/>
      <c r="P11" s="12" t="s">
        <v>35</v>
      </c>
      <c r="Q11" s="38" t="s">
        <v>36</v>
      </c>
      <c r="R11" s="24" t="s">
        <v>101</v>
      </c>
      <c r="S11" s="24" t="s">
        <v>102</v>
      </c>
      <c r="T11" s="24" t="s">
        <v>103</v>
      </c>
    </row>
    <row r="12" spans="1:20" s="2" customFormat="1" ht="78.75" customHeight="1">
      <c r="A12" s="10" t="s">
        <v>107</v>
      </c>
      <c r="B12" s="11" t="s">
        <v>108</v>
      </c>
      <c r="C12" s="12" t="s">
        <v>109</v>
      </c>
      <c r="D12" s="12" t="s">
        <v>24</v>
      </c>
      <c r="E12" s="16" t="s">
        <v>110</v>
      </c>
      <c r="F12" s="12" t="s">
        <v>26</v>
      </c>
      <c r="G12" s="12" t="s">
        <v>27</v>
      </c>
      <c r="H12" s="14">
        <v>1</v>
      </c>
      <c r="I12" s="12" t="s">
        <v>28</v>
      </c>
      <c r="J12" s="12" t="s">
        <v>29</v>
      </c>
      <c r="K12" s="16" t="s">
        <v>111</v>
      </c>
      <c r="L12" s="12" t="s">
        <v>46</v>
      </c>
      <c r="M12" s="12" t="s">
        <v>47</v>
      </c>
      <c r="N12" s="12" t="s">
        <v>33</v>
      </c>
      <c r="O12" s="16" t="s">
        <v>57</v>
      </c>
      <c r="P12" s="12" t="s">
        <v>35</v>
      </c>
      <c r="Q12" s="38" t="s">
        <v>36</v>
      </c>
      <c r="R12" s="11" t="s">
        <v>112</v>
      </c>
      <c r="S12" s="11" t="s">
        <v>113</v>
      </c>
      <c r="T12" s="39" t="s">
        <v>114</v>
      </c>
    </row>
    <row r="13" spans="1:20" ht="78.75" customHeight="1">
      <c r="A13" s="10" t="s">
        <v>115</v>
      </c>
      <c r="B13" s="11" t="s">
        <v>116</v>
      </c>
      <c r="C13" s="12" t="s">
        <v>109</v>
      </c>
      <c r="D13" s="18" t="s">
        <v>24</v>
      </c>
      <c r="E13" s="13" t="s">
        <v>117</v>
      </c>
      <c r="F13" s="18" t="s">
        <v>26</v>
      </c>
      <c r="G13" s="18" t="s">
        <v>27</v>
      </c>
      <c r="H13" s="19">
        <v>2</v>
      </c>
      <c r="I13" s="18" t="s">
        <v>28</v>
      </c>
      <c r="J13" s="34" t="s">
        <v>29</v>
      </c>
      <c r="K13" s="35" t="s">
        <v>118</v>
      </c>
      <c r="L13" s="34" t="s">
        <v>46</v>
      </c>
      <c r="M13" s="34" t="s">
        <v>47</v>
      </c>
      <c r="N13" s="34" t="s">
        <v>33</v>
      </c>
      <c r="O13" s="16" t="s">
        <v>57</v>
      </c>
      <c r="P13" s="18" t="s">
        <v>35</v>
      </c>
      <c r="Q13" s="49" t="s">
        <v>36</v>
      </c>
      <c r="R13" s="11" t="s">
        <v>119</v>
      </c>
      <c r="S13" s="11" t="s">
        <v>120</v>
      </c>
      <c r="T13" s="39" t="s">
        <v>121</v>
      </c>
    </row>
    <row r="14" spans="1:20" s="3" customFormat="1" ht="78.75" customHeight="1">
      <c r="A14" s="10" t="s">
        <v>122</v>
      </c>
      <c r="B14" s="25" t="s">
        <v>123</v>
      </c>
      <c r="C14" s="26" t="s">
        <v>109</v>
      </c>
      <c r="D14" s="26" t="s">
        <v>24</v>
      </c>
      <c r="E14" s="13" t="s">
        <v>124</v>
      </c>
      <c r="F14" s="26" t="s">
        <v>26</v>
      </c>
      <c r="G14" s="26" t="s">
        <v>27</v>
      </c>
      <c r="H14" s="26">
        <v>1</v>
      </c>
      <c r="I14" s="26" t="s">
        <v>28</v>
      </c>
      <c r="J14" s="26" t="s">
        <v>29</v>
      </c>
      <c r="K14" s="33" t="s">
        <v>125</v>
      </c>
      <c r="L14" s="26" t="s">
        <v>46</v>
      </c>
      <c r="M14" s="26" t="s">
        <v>47</v>
      </c>
      <c r="N14" s="26" t="s">
        <v>33</v>
      </c>
      <c r="O14" s="33" t="s">
        <v>100</v>
      </c>
      <c r="P14" s="26" t="s">
        <v>35</v>
      </c>
      <c r="Q14" s="51" t="s">
        <v>36</v>
      </c>
      <c r="R14" s="45" t="s">
        <v>126</v>
      </c>
      <c r="S14" s="45" t="s">
        <v>127</v>
      </c>
      <c r="T14" s="45" t="s">
        <v>128</v>
      </c>
    </row>
    <row r="15" spans="1:20" s="4" customFormat="1" ht="78.75" customHeight="1">
      <c r="A15" s="10" t="s">
        <v>129</v>
      </c>
      <c r="B15" s="27" t="s">
        <v>130</v>
      </c>
      <c r="C15" s="24" t="s">
        <v>109</v>
      </c>
      <c r="D15" s="24" t="s">
        <v>24</v>
      </c>
      <c r="E15" s="13" t="s">
        <v>131</v>
      </c>
      <c r="F15" s="18" t="s">
        <v>26</v>
      </c>
      <c r="G15" s="26" t="s">
        <v>27</v>
      </c>
      <c r="H15" s="19">
        <v>1</v>
      </c>
      <c r="I15" s="18" t="s">
        <v>28</v>
      </c>
      <c r="J15" s="18" t="s">
        <v>29</v>
      </c>
      <c r="K15" s="36" t="s">
        <v>132</v>
      </c>
      <c r="L15" s="18" t="s">
        <v>46</v>
      </c>
      <c r="M15" s="18" t="s">
        <v>47</v>
      </c>
      <c r="N15" s="18" t="s">
        <v>33</v>
      </c>
      <c r="O15" s="16" t="s">
        <v>76</v>
      </c>
      <c r="P15" s="18" t="s">
        <v>35</v>
      </c>
      <c r="Q15" s="42" t="s">
        <v>36</v>
      </c>
      <c r="R15" s="24" t="s">
        <v>133</v>
      </c>
      <c r="S15" s="24" t="s">
        <v>134</v>
      </c>
      <c r="T15" s="46" t="s">
        <v>135</v>
      </c>
    </row>
    <row r="16" spans="1:20" s="4" customFormat="1" ht="78.75" customHeight="1">
      <c r="A16" s="10" t="s">
        <v>136</v>
      </c>
      <c r="B16" s="27" t="s">
        <v>130</v>
      </c>
      <c r="C16" s="24" t="s">
        <v>109</v>
      </c>
      <c r="D16" s="24" t="s">
        <v>24</v>
      </c>
      <c r="E16" s="13" t="s">
        <v>137</v>
      </c>
      <c r="F16" s="18" t="s">
        <v>26</v>
      </c>
      <c r="G16" s="26" t="s">
        <v>27</v>
      </c>
      <c r="H16" s="19">
        <v>1</v>
      </c>
      <c r="I16" s="18" t="s">
        <v>28</v>
      </c>
      <c r="J16" s="18" t="s">
        <v>29</v>
      </c>
      <c r="K16" s="36" t="s">
        <v>138</v>
      </c>
      <c r="L16" s="18" t="s">
        <v>46</v>
      </c>
      <c r="M16" s="18" t="s">
        <v>47</v>
      </c>
      <c r="N16" s="18" t="s">
        <v>33</v>
      </c>
      <c r="O16" s="16" t="s">
        <v>76</v>
      </c>
      <c r="P16" s="18" t="s">
        <v>35</v>
      </c>
      <c r="Q16" s="42" t="s">
        <v>36</v>
      </c>
      <c r="R16" s="24" t="s">
        <v>133</v>
      </c>
      <c r="S16" s="24" t="s">
        <v>134</v>
      </c>
      <c r="T16" s="46" t="s">
        <v>135</v>
      </c>
    </row>
    <row r="17" spans="1:250" s="5" customFormat="1" ht="78.75" customHeight="1">
      <c r="A17" s="10" t="s">
        <v>139</v>
      </c>
      <c r="B17" s="28" t="s">
        <v>140</v>
      </c>
      <c r="C17" s="29" t="s">
        <v>109</v>
      </c>
      <c r="D17" s="30" t="s">
        <v>24</v>
      </c>
      <c r="E17" s="13" t="s">
        <v>141</v>
      </c>
      <c r="F17" s="30" t="s">
        <v>26</v>
      </c>
      <c r="G17" s="26" t="s">
        <v>27</v>
      </c>
      <c r="H17" s="31">
        <v>1</v>
      </c>
      <c r="I17" s="30" t="s">
        <v>28</v>
      </c>
      <c r="J17" s="30" t="s">
        <v>29</v>
      </c>
      <c r="K17" s="36" t="s">
        <v>142</v>
      </c>
      <c r="L17" s="30" t="s">
        <v>46</v>
      </c>
      <c r="M17" s="30" t="s">
        <v>47</v>
      </c>
      <c r="N17" s="18" t="s">
        <v>33</v>
      </c>
      <c r="O17" s="16" t="s">
        <v>57</v>
      </c>
      <c r="P17" s="30" t="s">
        <v>35</v>
      </c>
      <c r="Q17" s="43" t="s">
        <v>36</v>
      </c>
      <c r="R17" s="28" t="s">
        <v>143</v>
      </c>
      <c r="S17" s="28" t="s">
        <v>144</v>
      </c>
      <c r="T17" s="47">
        <v>89231043</v>
      </c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0" s="1" customFormat="1" ht="78.75" customHeight="1">
      <c r="A18" s="10" t="s">
        <v>145</v>
      </c>
      <c r="B18" s="11" t="s">
        <v>146</v>
      </c>
      <c r="C18" s="12" t="s">
        <v>109</v>
      </c>
      <c r="D18" s="12" t="s">
        <v>24</v>
      </c>
      <c r="E18" s="13" t="s">
        <v>147</v>
      </c>
      <c r="F18" s="12" t="s">
        <v>26</v>
      </c>
      <c r="G18" s="12" t="s">
        <v>27</v>
      </c>
      <c r="H18" s="14">
        <v>1</v>
      </c>
      <c r="I18" s="12" t="s">
        <v>28</v>
      </c>
      <c r="J18" s="12" t="s">
        <v>29</v>
      </c>
      <c r="K18" s="36" t="s">
        <v>148</v>
      </c>
      <c r="L18" s="12" t="s">
        <v>46</v>
      </c>
      <c r="M18" s="12" t="s">
        <v>47</v>
      </c>
      <c r="N18" s="12" t="s">
        <v>33</v>
      </c>
      <c r="O18" s="16" t="s">
        <v>76</v>
      </c>
      <c r="P18" s="12" t="s">
        <v>35</v>
      </c>
      <c r="Q18" s="52" t="s">
        <v>36</v>
      </c>
      <c r="R18" s="11" t="s">
        <v>149</v>
      </c>
      <c r="S18" s="11" t="s">
        <v>150</v>
      </c>
      <c r="T18" s="11">
        <v>69278704</v>
      </c>
    </row>
    <row r="19" spans="1:20" s="1" customFormat="1" ht="78.75" customHeight="1">
      <c r="A19" s="10" t="s">
        <v>151</v>
      </c>
      <c r="B19" s="11" t="s">
        <v>152</v>
      </c>
      <c r="C19" s="12" t="s">
        <v>109</v>
      </c>
      <c r="D19" s="12" t="s">
        <v>24</v>
      </c>
      <c r="E19" s="13" t="s">
        <v>153</v>
      </c>
      <c r="F19" s="12" t="s">
        <v>26</v>
      </c>
      <c r="G19" s="12" t="s">
        <v>27</v>
      </c>
      <c r="H19" s="14">
        <v>1</v>
      </c>
      <c r="I19" s="12" t="s">
        <v>28</v>
      </c>
      <c r="J19" s="12" t="s">
        <v>29</v>
      </c>
      <c r="K19" s="16" t="s">
        <v>142</v>
      </c>
      <c r="L19" s="12" t="s">
        <v>31</v>
      </c>
      <c r="M19" s="12" t="s">
        <v>47</v>
      </c>
      <c r="N19" s="12" t="s">
        <v>33</v>
      </c>
      <c r="O19" s="33" t="s">
        <v>57</v>
      </c>
      <c r="P19" s="12" t="s">
        <v>35</v>
      </c>
      <c r="Q19" s="38" t="s">
        <v>36</v>
      </c>
      <c r="R19" s="11" t="s">
        <v>154</v>
      </c>
      <c r="S19" s="12" t="s">
        <v>155</v>
      </c>
      <c r="T19" s="38" t="s">
        <v>156</v>
      </c>
    </row>
    <row r="20" spans="1:20" ht="78.75" customHeight="1">
      <c r="A20" s="10" t="s">
        <v>157</v>
      </c>
      <c r="B20" s="17" t="s">
        <v>158</v>
      </c>
      <c r="C20" s="17" t="s">
        <v>109</v>
      </c>
      <c r="D20" s="17" t="s">
        <v>24</v>
      </c>
      <c r="E20" s="32" t="s">
        <v>159</v>
      </c>
      <c r="F20" s="17" t="s">
        <v>26</v>
      </c>
      <c r="G20" s="17" t="s">
        <v>160</v>
      </c>
      <c r="H20" s="17">
        <v>1</v>
      </c>
      <c r="I20" s="17" t="s">
        <v>28</v>
      </c>
      <c r="J20" s="17" t="s">
        <v>29</v>
      </c>
      <c r="K20" s="37" t="s">
        <v>161</v>
      </c>
      <c r="L20" s="17" t="s">
        <v>46</v>
      </c>
      <c r="M20" s="17" t="s">
        <v>47</v>
      </c>
      <c r="N20" s="17" t="s">
        <v>33</v>
      </c>
      <c r="O20" s="16" t="s">
        <v>57</v>
      </c>
      <c r="P20" s="17" t="s">
        <v>35</v>
      </c>
      <c r="Q20" s="53" t="s">
        <v>36</v>
      </c>
      <c r="R20" s="17" t="s">
        <v>162</v>
      </c>
      <c r="S20" s="17" t="s">
        <v>163</v>
      </c>
      <c r="T20" s="17" t="s">
        <v>164</v>
      </c>
    </row>
  </sheetData>
  <sheetProtection/>
  <mergeCells count="1">
    <mergeCell ref="A1:T1"/>
  </mergeCells>
  <conditionalFormatting sqref="A1:A65536">
    <cfRule type="expression" priority="1" dxfId="0" stopIfTrue="1">
      <formula>AND(COUNTIF($A$1:$A$65536,A1)&gt;1,NOT(ISBLANK(A1)))</formula>
    </cfRule>
  </conditionalFormatting>
  <conditionalFormatting sqref="A3:A20">
    <cfRule type="expression" priority="2" dxfId="0" stopIfTrue="1">
      <formula>AND(COUNTIF($A$3:$A$20,A3)&gt;1,NOT(ISBLANK(A3)))</formula>
    </cfRule>
  </conditionalFormatting>
  <dataValidations count="8">
    <dataValidation type="list" allowBlank="1" showInputMessage="1" showErrorMessage="1" sqref="J7 J10 J11 J14 J15 J16 J17">
      <formula1>"不限,取得相应学位"</formula1>
    </dataValidation>
    <dataValidation type="list" allowBlank="1" showInputMessage="1" showErrorMessage="1" sqref="D7 D10 D11 D14 D15 D16 D17">
      <formula1>"纳入规范,全额,差额,自收自支"</formula1>
    </dataValidation>
    <dataValidation type="list" allowBlank="1" showInputMessage="1" showErrorMessage="1" sqref="F7 F10 F11 F14 F15 F16 F17">
      <formula1>"管理,专技"</formula1>
    </dataValidation>
    <dataValidation type="list" allowBlank="1" showInputMessage="1" showErrorMessage="1" sqref="L7 L10 L11 L14 L15 L16 L17">
      <formula1>"30周岁及以下,35周岁及以下"</formula1>
    </dataValidation>
    <dataValidation type="list" allowBlank="1" showInputMessage="1" showErrorMessage="1" sqref="G7">
      <formula1>"科员,管理九级,专技十二级"</formula1>
    </dataValidation>
    <dataValidation type="list" allowBlank="1" showInputMessage="1" showErrorMessage="1" sqref="I10 I11 I14 I15 I16 I17">
      <formula1>"本科及以上,硕士研究生及以上,博士研究生"</formula1>
    </dataValidation>
    <dataValidation type="list" allowBlank="1" showInputMessage="1" showErrorMessage="1" sqref="G10 G11">
      <formula1>"一级科员,管理九级,专技十二级"</formula1>
    </dataValidation>
    <dataValidation type="list" allowBlank="1" showInputMessage="1" showErrorMessage="1" sqref="M7 M10 M11 M14 M15 M16 M17">
      <formula1>"中共党员,不限"</formula1>
    </dataValidation>
  </dataValidations>
  <hyperlinks>
    <hyperlink ref="S5" r:id="rId1" display="rbjrsk@bjdx.gov.cn"/>
  </hyperlinks>
  <printOptions horizontalCentered="1"/>
  <pageMargins left="0.19652777777777777" right="0.19652777777777777" top="0.19652777777777777" bottom="0.19652777777777777" header="0.3104166666666667" footer="0.2006944444444444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qiduanyang</cp:lastModifiedBy>
  <cp:lastPrinted>2015-05-26T01:39:18Z</cp:lastPrinted>
  <dcterms:created xsi:type="dcterms:W3CDTF">2013-10-08T03:28:52Z</dcterms:created>
  <dcterms:modified xsi:type="dcterms:W3CDTF">2020-07-23T07:51:32Z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