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<sst xmlns="http://schemas.openxmlformats.org/spreadsheetml/2006/main" count="9851" uniqueCount="7128">
  <si>
    <t>2024年 3 月份大兴区交通局双随机检查结果</t>
  </si>
  <si>
    <t>序号</t>
  </si>
  <si>
    <t>企业名称</t>
  </si>
  <si>
    <t>企业性质</t>
  </si>
  <si>
    <t>企业类型</t>
  </si>
  <si>
    <t>统一社会信用代码</t>
  </si>
  <si>
    <t>企业联系人（或法定代表人）</t>
  </si>
  <si>
    <t>检查事项</t>
  </si>
  <si>
    <t>是否存在违法违规问题</t>
  </si>
  <si>
    <t>检查结果</t>
  </si>
  <si>
    <t>备注</t>
  </si>
  <si>
    <t>北京倍实在商贸中心</t>
  </si>
  <si>
    <t>股份制经济</t>
  </si>
  <si>
    <t>普货运输</t>
  </si>
  <si>
    <t>双随机检查</t>
  </si>
  <si>
    <t>否</t>
  </si>
  <si>
    <t>合格</t>
  </si>
  <si>
    <t>中成碳绿卡物流（北京）有限公司</t>
  </si>
  <si>
    <t>有限责任公司</t>
  </si>
  <si>
    <t>91110115MADB9HQ60A</t>
  </si>
  <si>
    <t>何晨</t>
  </si>
  <si>
    <t>北京鸿盛日升供应链管理有限公司</t>
  </si>
  <si>
    <t>北京兴瑞松林货运有限公司</t>
  </si>
  <si>
    <t>宾盛昌顺（北京）物流有限公司</t>
  </si>
  <si>
    <t>北京鑫宇运通商贸有限公司</t>
  </si>
  <si>
    <t>91110115MAD8K6935P</t>
  </si>
  <si>
    <t>宿冬倩</t>
  </si>
  <si>
    <t>北京东方兴胜金属材料有限公司</t>
  </si>
  <si>
    <t>北京安运速达货物运输有限公司</t>
  </si>
  <si>
    <t>91110115MA01P32F8C</t>
  </si>
  <si>
    <t>范洪涛</t>
  </si>
  <si>
    <t>北京择诺供应链管理有限公司</t>
  </si>
  <si>
    <t>北京靠谱众和运输有限公司</t>
  </si>
  <si>
    <t>北京华隆源物流有限公司</t>
  </si>
  <si>
    <t>北京礼贤志义运输部</t>
  </si>
  <si>
    <t>个体经济</t>
  </si>
  <si>
    <t>北京鑫众航食品有限公司</t>
  </si>
  <si>
    <t>北京怀宁货运有限责任公司</t>
  </si>
  <si>
    <t>北京京琪贸易有限公司</t>
  </si>
  <si>
    <t>北京市世纪永华装饰贴面板经营部</t>
  </si>
  <si>
    <t>北京百广通货运有限公司</t>
  </si>
  <si>
    <t>北京诚旭华宇货运有限公司</t>
  </si>
  <si>
    <t>北京广安顺物流有限公司</t>
  </si>
  <si>
    <t>燕赵园林景观工程有限公司北京分公司</t>
  </si>
  <si>
    <t>北京同福盛达建筑工程有限公司</t>
  </si>
  <si>
    <t>北京乐驰惠通冷链运输有限公司</t>
  </si>
  <si>
    <t>91110115MACJART5XU</t>
  </si>
  <si>
    <t>徐威</t>
  </si>
  <si>
    <t>北京藤源市政园林工程有限公司</t>
  </si>
  <si>
    <t>朗东国际物流（北京）有限公司</t>
  </si>
  <si>
    <t>91110105584435592F</t>
  </si>
  <si>
    <t>潘锐</t>
  </si>
  <si>
    <t>陕西秦粤快运有限公司北京分公司</t>
  </si>
  <si>
    <t>北京艾驰兴盛科贸有限公司</t>
  </si>
  <si>
    <t>机动车维修</t>
  </si>
  <si>
    <t>91110302MA0202HD9B</t>
  </si>
  <si>
    <t>王占锋</t>
  </si>
  <si>
    <t>双随机行业检监管检查</t>
  </si>
  <si>
    <t>北京世纪路德摩托车有限公司</t>
  </si>
  <si>
    <t>91110115784816525R</t>
  </si>
  <si>
    <t>罗明辉</t>
  </si>
  <si>
    <t>北京旺族汽车维修服务有限公司</t>
  </si>
  <si>
    <t>91110115762198519Y</t>
  </si>
  <si>
    <t>张炳建</t>
  </si>
  <si>
    <t>北京鑫敏恒汽车销售有限公司第四分公司</t>
  </si>
  <si>
    <t>911101157839658798</t>
  </si>
  <si>
    <t>苏平</t>
  </si>
  <si>
    <t>北京超凯布轮厂</t>
  </si>
  <si>
    <t>911101158028320603</t>
  </si>
  <si>
    <t>肖宗森</t>
  </si>
  <si>
    <t>北京华隆创新汽车修理有限公司</t>
  </si>
  <si>
    <t>91110115MA01DL6F7D</t>
  </si>
  <si>
    <t>刘松华</t>
  </si>
  <si>
    <t>北京优凯汇汽车服务有限公司</t>
  </si>
  <si>
    <t>91110115MA01JPAT06</t>
  </si>
  <si>
    <t>朱丽茹</t>
  </si>
  <si>
    <t>北京易修养汽车服务有限公司</t>
  </si>
  <si>
    <t>91110115MA00F3DN8H</t>
  </si>
  <si>
    <t>许庆河</t>
  </si>
  <si>
    <t>北京市红供汽车修理有限公司</t>
  </si>
  <si>
    <t>91110115802848361A</t>
  </si>
  <si>
    <t>倪光泉</t>
  </si>
  <si>
    <t>北京博奥兴达汽车科技发展有限公司</t>
  </si>
  <si>
    <t>91110115MA01U6059E</t>
  </si>
  <si>
    <t>周伯辉</t>
  </si>
  <si>
    <t>北京中进百旺汽车销售服务有限公司大兴分公司</t>
  </si>
  <si>
    <t>91110115MACGENRA68</t>
  </si>
  <si>
    <t>刘鹏</t>
  </si>
  <si>
    <t>北京宝达兴汽车修理有限公司</t>
  </si>
  <si>
    <t>91110115MA01U65424</t>
  </si>
  <si>
    <t>田长耕</t>
  </si>
  <si>
    <t>是</t>
  </si>
  <si>
    <t>不合格</t>
  </si>
  <si>
    <t>1.喷烤漆房安全评价过期</t>
  </si>
  <si>
    <t>北京志杰汽车维修有限公司</t>
  </si>
  <si>
    <t>91110115746118638A</t>
  </si>
  <si>
    <t>明涛</t>
  </si>
  <si>
    <t>京德名仕（北京）汽车科技有限公司</t>
  </si>
  <si>
    <t>91110400MABPQY59XP</t>
  </si>
  <si>
    <t>尹丽娜</t>
  </si>
  <si>
    <t>北京康丰兴旺商贸有限公司</t>
  </si>
  <si>
    <t>92110115MA01K5TX56</t>
  </si>
  <si>
    <t>李影</t>
  </si>
  <si>
    <t>北京匠心车服科技有限公司</t>
  </si>
  <si>
    <t>91110115MA7MN7X631</t>
  </si>
  <si>
    <t>谢春雷</t>
  </si>
  <si>
    <t>北京盛祥鼎润餐饮服务有限公司</t>
  </si>
  <si>
    <t>9111011507170681XM</t>
  </si>
  <si>
    <t>郑长青</t>
  </si>
  <si>
    <t>1.喷烤漆房没有安全评价2.电气焊未设置警示标志</t>
  </si>
  <si>
    <t>北京中和融晟汽车服务有限公司</t>
  </si>
  <si>
    <t>私营有限责任公司</t>
  </si>
  <si>
    <t>91110302MA01WELR59</t>
  </si>
  <si>
    <t>张珣</t>
  </si>
  <si>
    <t>北京中汽联通汽车维修服务有限公司</t>
  </si>
  <si>
    <t>91110106700381668P</t>
  </si>
  <si>
    <t>刘洪波</t>
  </si>
  <si>
    <t>1.未明示安全负责人2.车间堆放杂物</t>
  </si>
  <si>
    <t>中控创融环境科技有限公司</t>
  </si>
  <si>
    <t>91110105MA01CKR938</t>
  </si>
  <si>
    <t>张兵</t>
  </si>
  <si>
    <t>北京恒杰力油泵油嘴有限公司</t>
  </si>
  <si>
    <t>91110115802887635C</t>
  </si>
  <si>
    <t>李有冠</t>
  </si>
  <si>
    <t>北京万方汽车修理有限公司</t>
  </si>
  <si>
    <t>91110115664635770E</t>
  </si>
  <si>
    <t>郭素娟</t>
  </si>
  <si>
    <t>北京铭驹汽车维修中心（普通合伙）</t>
  </si>
  <si>
    <t>私有合伙</t>
  </si>
  <si>
    <t>91110115MA00G25Q4A</t>
  </si>
  <si>
    <t>任彪</t>
  </si>
  <si>
    <t>北京黄村诚意顺达汽车修理厂</t>
  </si>
  <si>
    <t>个体经营</t>
  </si>
  <si>
    <t>91110115L126939513</t>
  </si>
  <si>
    <t>李明</t>
  </si>
  <si>
    <t>货运行业业户</t>
  </si>
  <si>
    <t>业户名称</t>
  </si>
  <si>
    <t>法人代表</t>
  </si>
  <si>
    <t>经济类型</t>
  </si>
  <si>
    <t>北京众义远达汽车贸易有限公司</t>
  </si>
  <si>
    <t>高建民</t>
  </si>
  <si>
    <t>911101153484332613</t>
  </si>
  <si>
    <t>北京茂源兴盛运输有限公司</t>
  </si>
  <si>
    <t>朱厚贵</t>
  </si>
  <si>
    <t>91110115MACAEX5Q9H</t>
  </si>
  <si>
    <t>北京周昌远物流有限公司</t>
  </si>
  <si>
    <t>周昌远</t>
  </si>
  <si>
    <t>9111011568575287XL</t>
  </si>
  <si>
    <t>北京华夏通供应链管理有限公司</t>
  </si>
  <si>
    <t>吕国兴</t>
  </si>
  <si>
    <t>91110115681204315R</t>
  </si>
  <si>
    <t>北京顺安宏达运输有限公司</t>
  </si>
  <si>
    <t>刘松</t>
  </si>
  <si>
    <t>91110115MA01Y8005J</t>
  </si>
  <si>
    <t>北京赢晖工程机械租赁有限公司</t>
  </si>
  <si>
    <t>赵春晖</t>
  </si>
  <si>
    <t>91110115MA01NXHD8K</t>
  </si>
  <si>
    <t>北京易新峰科技有限公司</t>
  </si>
  <si>
    <t>马堆</t>
  </si>
  <si>
    <t>91110115MACAGK1J13</t>
  </si>
  <si>
    <t>北京顺天府供应链管理有限公司</t>
  </si>
  <si>
    <t>崔羽</t>
  </si>
  <si>
    <t>91110115MAC8WAEU20</t>
  </si>
  <si>
    <t>智慧行（北京）商贸有限公司</t>
  </si>
  <si>
    <t>翟瑞洪</t>
  </si>
  <si>
    <t>911101165513717808</t>
  </si>
  <si>
    <t>北京通盛伦宇货运有限公司</t>
  </si>
  <si>
    <t>马娟娟</t>
  </si>
  <si>
    <t>91110115MAC80U7Y07</t>
  </si>
  <si>
    <t>北京露禾环保科技有限公司</t>
  </si>
  <si>
    <t>谭精精</t>
  </si>
  <si>
    <t>91110115MA01TAFD5L</t>
  </si>
  <si>
    <t>瑞大（北京）科技有限公司</t>
  </si>
  <si>
    <t>康玉军</t>
  </si>
  <si>
    <t>91110115MAC4LX71X2</t>
  </si>
  <si>
    <t>北京华辉捷诚建筑科技有限公司</t>
  </si>
  <si>
    <t>张桂菊</t>
  </si>
  <si>
    <t>91110115MA04BA4DX4</t>
  </si>
  <si>
    <t>北京铭飞设备安装工程有限公司</t>
  </si>
  <si>
    <t>王换菊</t>
  </si>
  <si>
    <t>91110115MA01CD6X7H</t>
  </si>
  <si>
    <t>北京路百顺通物流有限责任公司</t>
  </si>
  <si>
    <t>张荆</t>
  </si>
  <si>
    <t>91110115MAC8MKMP5P</t>
  </si>
  <si>
    <t>中废固废物流（北京）有限公司</t>
  </si>
  <si>
    <t>姜翰文</t>
  </si>
  <si>
    <t>其他有限责任(公司)</t>
  </si>
  <si>
    <t>91110115MABWUQ0U6P</t>
  </si>
  <si>
    <t>北京兴贤通达运输有限公司</t>
  </si>
  <si>
    <t>葛战才</t>
  </si>
  <si>
    <t>91110115MA04DLYX5M</t>
  </si>
  <si>
    <t>北京氢立方物流有限责任公司</t>
  </si>
  <si>
    <t>张晶晶</t>
  </si>
  <si>
    <t>91110115MAC97XA41P</t>
  </si>
  <si>
    <t>北京众力鲜供应链有限公司</t>
  </si>
  <si>
    <t>廖小陆</t>
  </si>
  <si>
    <t>91110117MA7EGDAX97</t>
  </si>
  <si>
    <t>北京宇辉鹏发商贸有限责任公司</t>
  </si>
  <si>
    <t>汪中辉</t>
  </si>
  <si>
    <t>911101063443358402</t>
  </si>
  <si>
    <t>北京易游国际旅行社有限公司</t>
  </si>
  <si>
    <t>田丽娜</t>
  </si>
  <si>
    <t>91110106076584022X</t>
  </si>
  <si>
    <t>北京嘉桦商贸有限公司</t>
  </si>
  <si>
    <t>朱献涛</t>
  </si>
  <si>
    <t>91110115MAC6XGFDXQ</t>
  </si>
  <si>
    <t>北京福达顺通运输有限公司</t>
  </si>
  <si>
    <t>程院宾</t>
  </si>
  <si>
    <t>91110115MAC46B523Q</t>
  </si>
  <si>
    <t>北京国杰永通科技有限责任公司</t>
  </si>
  <si>
    <t>侯守征</t>
  </si>
  <si>
    <t/>
  </si>
  <si>
    <t>91110115MABRTCHD7N</t>
  </si>
  <si>
    <t>北京蓝悦祥科贸有限公司</t>
  </si>
  <si>
    <t>孙胜波</t>
  </si>
  <si>
    <t>91110115MA7FLFGB0X</t>
  </si>
  <si>
    <t>北京强盛永兴工程技术有限公司</t>
  </si>
  <si>
    <t>张臣旭</t>
  </si>
  <si>
    <t>91110115MA01MU0C8U</t>
  </si>
  <si>
    <t>北京博发信商贸有限公司</t>
  </si>
  <si>
    <t>陈大伟</t>
  </si>
  <si>
    <t>91110115MAC7UWTC92</t>
  </si>
  <si>
    <t>北京博艺天耀电力工程有限公司</t>
  </si>
  <si>
    <t>郑永</t>
  </si>
  <si>
    <t>911101153065778736</t>
  </si>
  <si>
    <t>北京东方盛业建筑工程有限公司</t>
  </si>
  <si>
    <t>李华</t>
  </si>
  <si>
    <t>911101158017831725</t>
  </si>
  <si>
    <t>北京流心搬家有限公司</t>
  </si>
  <si>
    <t>郭金</t>
  </si>
  <si>
    <t>91110115MAC8NCAG9K</t>
  </si>
  <si>
    <t>华夏惠民（北京）科技有限公司</t>
  </si>
  <si>
    <t>张山成</t>
  </si>
  <si>
    <t>91110115MAC7AEFQ6X</t>
  </si>
  <si>
    <t>北京新源尚佳科贸有限公司</t>
  </si>
  <si>
    <t>刘佳伟</t>
  </si>
  <si>
    <t>91110115MA7G1JXU73</t>
  </si>
  <si>
    <t>北京华亿顺达供应链管理有限公司</t>
  </si>
  <si>
    <t>李晓华</t>
  </si>
  <si>
    <t>91110115MA04FKDC85</t>
  </si>
  <si>
    <t>北京帮邦通达医疗器械有限公司</t>
  </si>
  <si>
    <t>司中森</t>
  </si>
  <si>
    <t>91110111MA01BCNQXJ</t>
  </si>
  <si>
    <t>北京承远运输有限公司</t>
  </si>
  <si>
    <t>张振颖</t>
  </si>
  <si>
    <t>91110115MAC0FA8RX6</t>
  </si>
  <si>
    <t>北京琞景劳务服务有限公司</t>
  </si>
  <si>
    <t>贺兆伦</t>
  </si>
  <si>
    <t>91110115MA01MF7N1H</t>
  </si>
  <si>
    <t>北京隆再兴货物运输有限公司</t>
  </si>
  <si>
    <t>张瑞波</t>
  </si>
  <si>
    <t>91110105MA01A7FR89</t>
  </si>
  <si>
    <t>中能福泰（北京）建设有限公司</t>
  </si>
  <si>
    <t>徐斌</t>
  </si>
  <si>
    <t>91110115MA04F8KYXB</t>
  </si>
  <si>
    <t>北京驰瑞运输有限责任公司</t>
  </si>
  <si>
    <t>唐雪光</t>
  </si>
  <si>
    <t>91110115MAC7U77C0J</t>
  </si>
  <si>
    <t>北京竟驰运输服务有限公司</t>
  </si>
  <si>
    <t>司立军</t>
  </si>
  <si>
    <t>91110115MAC719TE42</t>
  </si>
  <si>
    <t>中科正时（北京）环境工程发展有限公司</t>
  </si>
  <si>
    <t>吴继松</t>
  </si>
  <si>
    <t>91110115MAC38LDJ0B</t>
  </si>
  <si>
    <t>北京骏领供应链管理服务有限公司</t>
  </si>
  <si>
    <t>肖社伟</t>
  </si>
  <si>
    <t>91110115MA7K2X914C</t>
  </si>
  <si>
    <t>北京穿云箭供应链管理有限公司</t>
  </si>
  <si>
    <t>支雪飞</t>
  </si>
  <si>
    <t>91110115MA020X9X6Q</t>
  </si>
  <si>
    <t>北京新鹏龙圣商贸有限公司</t>
  </si>
  <si>
    <t>庄敏朋</t>
  </si>
  <si>
    <t>股份有限公司</t>
  </si>
  <si>
    <t>91110115MAC4XNMR66</t>
  </si>
  <si>
    <t>北京鑫佳盛物业管理有限公司</t>
  </si>
  <si>
    <t>宋佳</t>
  </si>
  <si>
    <t>91110115MABQAF2P3N</t>
  </si>
  <si>
    <t>北京民洁环保科技有限公司</t>
  </si>
  <si>
    <t>韩玉芹</t>
  </si>
  <si>
    <t>91110115MABMYWML1A</t>
  </si>
  <si>
    <t>北京兴顺佳运建筑工程有限公司</t>
  </si>
  <si>
    <t>李亚飞</t>
  </si>
  <si>
    <t>91110115MABMMFE90G</t>
  </si>
  <si>
    <t>北京国巨建设工程有限公司</t>
  </si>
  <si>
    <t>王国炬</t>
  </si>
  <si>
    <t>91110106MA008NE88T</t>
  </si>
  <si>
    <t>北京吉赫运输有限公司</t>
  </si>
  <si>
    <t>焦占</t>
  </si>
  <si>
    <t>91110115MAC83FHU73</t>
  </si>
  <si>
    <t>北京翊新供应链管理有限公司</t>
  </si>
  <si>
    <t>马红新</t>
  </si>
  <si>
    <t>91110115MAC7PCFF2E</t>
  </si>
  <si>
    <t>北京亚龙通科技有限公司</t>
  </si>
  <si>
    <t>卞海燕</t>
  </si>
  <si>
    <t>91110108096272712P</t>
  </si>
  <si>
    <t>北京天宇恒通物流有限公司</t>
  </si>
  <si>
    <t>王书建</t>
  </si>
  <si>
    <t>91110115MAC55X924F</t>
  </si>
  <si>
    <t>北京乾丰货运有限公司</t>
  </si>
  <si>
    <t>李宾联</t>
  </si>
  <si>
    <t>9111011167174094XC</t>
  </si>
  <si>
    <t>北京军星联合商贸有限公司</t>
  </si>
  <si>
    <t>张夕友</t>
  </si>
  <si>
    <t>91110106L37978726J</t>
  </si>
  <si>
    <t>北京焱鑫众必达供应链管理有限公司</t>
  </si>
  <si>
    <t>杨伟平</t>
  </si>
  <si>
    <t>91110115MABX2YRF5J</t>
  </si>
  <si>
    <t>北京润鼎众祥科技有限责任公司</t>
  </si>
  <si>
    <t>李玲</t>
  </si>
  <si>
    <t>91110115MA7DXF774K</t>
  </si>
  <si>
    <t>北京水木氢城科技有限公司</t>
  </si>
  <si>
    <t>吴晓核</t>
  </si>
  <si>
    <t>91110108MA01JW1T29</t>
  </si>
  <si>
    <t>北京鑫源隆供应链管理有限公司</t>
  </si>
  <si>
    <t>代晓明</t>
  </si>
  <si>
    <t>91110400MA7FK9AL20</t>
  </si>
  <si>
    <t>北京罗浮科技发展有限公司</t>
  </si>
  <si>
    <t>王华光</t>
  </si>
  <si>
    <t>91110115MA7LUE174W</t>
  </si>
  <si>
    <t>华通国农（北京）供应链管理有限公司</t>
  </si>
  <si>
    <t>王玉良</t>
  </si>
  <si>
    <t>91110115MAC4FALA71</t>
  </si>
  <si>
    <t>北京启莅商贸有限公司</t>
  </si>
  <si>
    <t>王壮</t>
  </si>
  <si>
    <t>91110115MAC6X5DD7R</t>
  </si>
  <si>
    <t>北京忆佰餐饮服务有限责任公司</t>
  </si>
  <si>
    <t>王余</t>
  </si>
  <si>
    <t>91110115MA0198471H</t>
  </si>
  <si>
    <t>北京鑫兴众成环境科技有限责任公司</t>
  </si>
  <si>
    <t>张桂金</t>
  </si>
  <si>
    <t>91110115MA01NB740N</t>
  </si>
  <si>
    <t>北京创联商贸有限公司</t>
  </si>
  <si>
    <t>李正军</t>
  </si>
  <si>
    <t>911101158028936722</t>
  </si>
  <si>
    <t>北京德顺通快运有限公司</t>
  </si>
  <si>
    <t>刘峰</t>
  </si>
  <si>
    <t>91110115MABXQQDW4P</t>
  </si>
  <si>
    <t>北京鼎盛易鑫科技有限公司</t>
  </si>
  <si>
    <t>刘响</t>
  </si>
  <si>
    <t>91110111MAC0Q9NF4J</t>
  </si>
  <si>
    <t>东胜智慧环境服务（北京）有限公司</t>
  </si>
  <si>
    <t>薛飞</t>
  </si>
  <si>
    <t>91110115MA04BXHF1J</t>
  </si>
  <si>
    <t>北京晟辉时代供应链管理有限公司</t>
  </si>
  <si>
    <t>黄金梅</t>
  </si>
  <si>
    <t>91110115MAC3Q20F1B</t>
  </si>
  <si>
    <t>北京新联道供应链管理有限公司</t>
  </si>
  <si>
    <t>刘玉飞</t>
  </si>
  <si>
    <t>91110228MA008JU38K</t>
  </si>
  <si>
    <t>北京新发通达汽车销售有限公司</t>
  </si>
  <si>
    <t>陈巍</t>
  </si>
  <si>
    <t>91110115MAC2WYN20E</t>
  </si>
  <si>
    <t>北京畅运科技有限公司</t>
  </si>
  <si>
    <t>鲁姣</t>
  </si>
  <si>
    <t>91110115MAC3NRN665</t>
  </si>
  <si>
    <t>北京吉运嘉通供应链管理有限公司</t>
  </si>
  <si>
    <t>张涤</t>
  </si>
  <si>
    <t>91110115MAC3HK068C</t>
  </si>
  <si>
    <t>北京兴良顺鑫环保工程技术有限公司</t>
  </si>
  <si>
    <t>殷胜军</t>
  </si>
  <si>
    <t>91110115MA01XQ2H0U</t>
  </si>
  <si>
    <t>皓扬悦活科技（北京）有限公司</t>
  </si>
  <si>
    <t>郗东辉</t>
  </si>
  <si>
    <t>91110105MA009PAN6W</t>
  </si>
  <si>
    <t>北京幸福骏马运输有限公司</t>
  </si>
  <si>
    <t>李雪松</t>
  </si>
  <si>
    <t>91110115MAC4M03R2N</t>
  </si>
  <si>
    <t>北京隆运通运输有限公司</t>
  </si>
  <si>
    <t>郭丽娟</t>
  </si>
  <si>
    <t>91110115MA7DJ36H00</t>
  </si>
  <si>
    <t>北京龙辉昌达商贸有限公司</t>
  </si>
  <si>
    <t>杨长顺</t>
  </si>
  <si>
    <t>91110115059287130U</t>
  </si>
  <si>
    <t>中驿（北京）城市配送有限公司</t>
  </si>
  <si>
    <t>高全新</t>
  </si>
  <si>
    <t>91110106357959361B</t>
  </si>
  <si>
    <t>姚春国</t>
  </si>
  <si>
    <t>91110115MA01FLN03U</t>
  </si>
  <si>
    <t>北京冰佳制冷科技有限公司</t>
  </si>
  <si>
    <t>杜飞宇</t>
  </si>
  <si>
    <t>91110111MA01UREH37</t>
  </si>
  <si>
    <t>百奥赛图（北京）医药科技股份有限公司</t>
  </si>
  <si>
    <t>沈月雷</t>
  </si>
  <si>
    <t>911103026977362790</t>
  </si>
  <si>
    <t>北京速通顺达运输有限公司</t>
  </si>
  <si>
    <t>史维彬</t>
  </si>
  <si>
    <t>911101157582201708</t>
  </si>
  <si>
    <t>北京兴耀天辰科技有限公司</t>
  </si>
  <si>
    <t>刘超</t>
  </si>
  <si>
    <t>91110115MAC13T1L32</t>
  </si>
  <si>
    <t>北京通洁利清洗服务有限公司</t>
  </si>
  <si>
    <t>郎贵姣</t>
  </si>
  <si>
    <t>91110105796745912J</t>
  </si>
  <si>
    <t>北京泉智通途国际货运代理有限公司</t>
  </si>
  <si>
    <t>丁泉勇</t>
  </si>
  <si>
    <t>91110115MAC3HAPM0L</t>
  </si>
  <si>
    <t>北京中昌华美物流配送有限公司</t>
  </si>
  <si>
    <t>张伟</t>
  </si>
  <si>
    <t>91110115MABUQ52H16</t>
  </si>
  <si>
    <t>北京山江物流有限公司</t>
  </si>
  <si>
    <t>戴建林</t>
  </si>
  <si>
    <t>91110228MA01KC2Y05</t>
  </si>
  <si>
    <t>北京中润诚通物流有限责任公司</t>
  </si>
  <si>
    <t>解延锋</t>
  </si>
  <si>
    <t>91110106590689724A</t>
  </si>
  <si>
    <t>北京中清达源汽车服务有限公司</t>
  </si>
  <si>
    <t>王昭远</t>
  </si>
  <si>
    <t>91110108MA01K4DHX2</t>
  </si>
  <si>
    <t>九州驿途（北京）供应链管理有限公司</t>
  </si>
  <si>
    <t>孙金莲</t>
  </si>
  <si>
    <t>91110115MAC1EUPW96</t>
  </si>
  <si>
    <t>北京康鑫永达商贸有限公司</t>
  </si>
  <si>
    <t>赵连伟</t>
  </si>
  <si>
    <t>91110115MAC2YRUB0F</t>
  </si>
  <si>
    <t>北京圆怡都供应链管理有限公司</t>
  </si>
  <si>
    <t>罗增容</t>
  </si>
  <si>
    <t>91110115MA01WM5JXA</t>
  </si>
  <si>
    <t>北京福通伟业供应链管理有限公司</t>
  </si>
  <si>
    <t>黄世俊</t>
  </si>
  <si>
    <t>91110105MA01AL4F8E</t>
  </si>
  <si>
    <t>北京多路达运输有限公司</t>
  </si>
  <si>
    <t>白雪石</t>
  </si>
  <si>
    <t>91110106059283842W</t>
  </si>
  <si>
    <t>北京卓然超群物流有限公司</t>
  </si>
  <si>
    <t>孙道永</t>
  </si>
  <si>
    <t>91110106697660913P</t>
  </si>
  <si>
    <t>北京国祥运通供应链管理有限公司</t>
  </si>
  <si>
    <t>雍文涛</t>
  </si>
  <si>
    <t>91110115MABNXK0L46</t>
  </si>
  <si>
    <t>北京舒凤物流科技有限公司</t>
  </si>
  <si>
    <t>胡浩巍</t>
  </si>
  <si>
    <t>91110115MAC3GB236W</t>
  </si>
  <si>
    <t>北京兴宇建业科技有限公司</t>
  </si>
  <si>
    <t>徐文敏</t>
  </si>
  <si>
    <t>91110115MABYXBY20C</t>
  </si>
  <si>
    <t>北京宏日供应链管理有限公司</t>
  </si>
  <si>
    <t>赵艳梅</t>
  </si>
  <si>
    <t>91110115MAC0WYH63A</t>
  </si>
  <si>
    <t>德州翔裕通物流有限公司北京分公司</t>
  </si>
  <si>
    <t>崔建国</t>
  </si>
  <si>
    <t>91110115MABXPW9WXK</t>
  </si>
  <si>
    <t>北京兴泉昊达洗衣有限公司</t>
  </si>
  <si>
    <t>罗学富</t>
  </si>
  <si>
    <t>91110115756702264Q</t>
  </si>
  <si>
    <t>北京众源融诚运输有限公司</t>
  </si>
  <si>
    <t>李中平</t>
  </si>
  <si>
    <t>91110115MABYM6TY76</t>
  </si>
  <si>
    <t>北京弘杰供应链管理有限公司</t>
  </si>
  <si>
    <t>熊杰</t>
  </si>
  <si>
    <t>91110115MABTJP9H1Y</t>
  </si>
  <si>
    <t>北京宏达昌隆机电设备有限公司</t>
  </si>
  <si>
    <t>于海亮</t>
  </si>
  <si>
    <t>91110108L33883340G</t>
  </si>
  <si>
    <t>北京路驰建筑工程有限公司</t>
  </si>
  <si>
    <t>金晓东</t>
  </si>
  <si>
    <t>91110115MABY215B3P</t>
  </si>
  <si>
    <t>北京隆盛欣源环保科技有限公司</t>
  </si>
  <si>
    <t>巩晓玲</t>
  </si>
  <si>
    <t>91110115MABYNAA71M</t>
  </si>
  <si>
    <t>北京快鹏供应链管理有限公司</t>
  </si>
  <si>
    <t>刘旭</t>
  </si>
  <si>
    <t>91110117MA01R04HXH</t>
  </si>
  <si>
    <t>北京硕业昌顺供应链管理有限公司</t>
  </si>
  <si>
    <t>丁硕</t>
  </si>
  <si>
    <t>91110115MA7KYA369E</t>
  </si>
  <si>
    <t>北京锦福汇供应链管理有限公司</t>
  </si>
  <si>
    <t>孟庆锋</t>
  </si>
  <si>
    <t>91110302327238555K</t>
  </si>
  <si>
    <t>北京汇通安达物流有限公司</t>
  </si>
  <si>
    <t>仲伟超</t>
  </si>
  <si>
    <t>91110115690006396A</t>
  </si>
  <si>
    <t>北京华众运输有限公司</t>
  </si>
  <si>
    <t>郭东刚</t>
  </si>
  <si>
    <t>91110115MABY5YL87Y</t>
  </si>
  <si>
    <t>北京汇恒通货物运输有限公司</t>
  </si>
  <si>
    <t>段胜群</t>
  </si>
  <si>
    <t>91110115MABTBW1G84</t>
  </si>
  <si>
    <t>北京宜运达运输有限公司</t>
  </si>
  <si>
    <t>任伟</t>
  </si>
  <si>
    <t>91110115MABX6GWFXP</t>
  </si>
  <si>
    <t>北京皖凯货运代理有限公司</t>
  </si>
  <si>
    <t>刘成林</t>
  </si>
  <si>
    <t>91110115MA7LK2UE9J</t>
  </si>
  <si>
    <t>北京京源通环境工程有限公司</t>
  </si>
  <si>
    <t>佟丹</t>
  </si>
  <si>
    <t>91110115MABUF4RH8H</t>
  </si>
  <si>
    <t>北京尚品道商贸有限公司</t>
  </si>
  <si>
    <t>王绍辉</t>
  </si>
  <si>
    <t>91110115MA009AYH94</t>
  </si>
  <si>
    <t>北京兴陈商贸有限公司</t>
  </si>
  <si>
    <t>李海龙</t>
  </si>
  <si>
    <t>91110115MAC0926H0G</t>
  </si>
  <si>
    <t>北京四海兴宏商贸有限公司</t>
  </si>
  <si>
    <t>张慧田</t>
  </si>
  <si>
    <t>91110115MABYJHGR0T</t>
  </si>
  <si>
    <t>北京福宝通供应链管理有限公司</t>
  </si>
  <si>
    <t>吴强</t>
  </si>
  <si>
    <t>91110106802239048U</t>
  </si>
  <si>
    <t>北京金北晨新材料科技有限公司</t>
  </si>
  <si>
    <t>宋怡函</t>
  </si>
  <si>
    <t>91110115MAC092F84N</t>
  </si>
  <si>
    <t>北京水发水生态有限公司</t>
  </si>
  <si>
    <t>孙伟</t>
  </si>
  <si>
    <t>91110115MA01WX7FXC</t>
  </si>
  <si>
    <t>北京全顺宏达建设工程有限公司</t>
  </si>
  <si>
    <t>刘萍</t>
  </si>
  <si>
    <t>91110115700350343P</t>
  </si>
  <si>
    <t>北京聚利鹏程供应链管理有限公司</t>
  </si>
  <si>
    <t>赵燕</t>
  </si>
  <si>
    <t>91110115MA01JNPF60</t>
  </si>
  <si>
    <t>北京丰顺通运输有限公司大兴分公司</t>
  </si>
  <si>
    <t>李华斌</t>
  </si>
  <si>
    <t>91110115MABMG5U25K</t>
  </si>
  <si>
    <t>北京联馨药业有限公司</t>
  </si>
  <si>
    <t>程永浩</t>
  </si>
  <si>
    <t>91110115700236217L</t>
  </si>
  <si>
    <t>北京顺宇供应链管理有限公司</t>
  </si>
  <si>
    <t>薛佳佳</t>
  </si>
  <si>
    <t>集体企业</t>
  </si>
  <si>
    <t>91110113MA01J4125K</t>
  </si>
  <si>
    <t>北京力文物流有限公司</t>
  </si>
  <si>
    <t>张立峰</t>
  </si>
  <si>
    <t>91110105089627554K</t>
  </si>
  <si>
    <t>百吉供应链管理有限公司北京第二分公司</t>
  </si>
  <si>
    <t>王志华</t>
  </si>
  <si>
    <t>91110115MA01UAYJ07</t>
  </si>
  <si>
    <t>北京皓达恒通商贸有限公司</t>
  </si>
  <si>
    <t>刘皓宇</t>
  </si>
  <si>
    <t>91110115MABUF0A697</t>
  </si>
  <si>
    <t>北京日升日兆餐饮管理有限公司</t>
  </si>
  <si>
    <t>王颖</t>
  </si>
  <si>
    <t>91110115MA01P3LY4M</t>
  </si>
  <si>
    <t>北京鸿锦道路运输有限公司</t>
  </si>
  <si>
    <t>于健</t>
  </si>
  <si>
    <t>91110115MABRWCJK3M</t>
  </si>
  <si>
    <t>北京鸿韵昌道路运输有限公司</t>
  </si>
  <si>
    <t>陈海现</t>
  </si>
  <si>
    <t>91110115MABWCTQH5W</t>
  </si>
  <si>
    <t>北京征途运输有限公司</t>
  </si>
  <si>
    <t>苏连强</t>
  </si>
  <si>
    <t>91110115MABT3YEM1X</t>
  </si>
  <si>
    <t>北京盛禾安创供应链管理有限公司</t>
  </si>
  <si>
    <t>王梓路</t>
  </si>
  <si>
    <t>91110115MA7MYMQP5F</t>
  </si>
  <si>
    <t>北京胜祥宏瑞科技有限公司</t>
  </si>
  <si>
    <t>朱金龙</t>
  </si>
  <si>
    <t>91110115MA01CA14XR</t>
  </si>
  <si>
    <t>北京新怡运输有限公司</t>
  </si>
  <si>
    <t>姜德生</t>
  </si>
  <si>
    <t>91110115MA01L2B75F</t>
  </si>
  <si>
    <t>北京天浩利康供应链管理有限公司</t>
  </si>
  <si>
    <t>张超前</t>
  </si>
  <si>
    <t>91110115670569335X</t>
  </si>
  <si>
    <t>北京德贤运达建材销售有限公司</t>
  </si>
  <si>
    <t>李卫红</t>
  </si>
  <si>
    <t>91110115MA7MB5RR6K</t>
  </si>
  <si>
    <t>北京快速鑫鲜达商贸有限公司</t>
  </si>
  <si>
    <t>薛进鑫</t>
  </si>
  <si>
    <t>91110115MABT3CLP0W</t>
  </si>
  <si>
    <t>北京辛润浩达汽车租赁中心</t>
  </si>
  <si>
    <t>辛士涛</t>
  </si>
  <si>
    <t>个体工商户</t>
  </si>
  <si>
    <t>92110115L72170976U</t>
  </si>
  <si>
    <t>辛兴航达（北京）国际旅行社股份有限公司</t>
  </si>
  <si>
    <t>李彦闯</t>
  </si>
  <si>
    <t>91110115MABUN3E158</t>
  </si>
  <si>
    <t>北京方程顺捷商贸有限公司</t>
  </si>
  <si>
    <t>刘洋</t>
  </si>
  <si>
    <t>91110115MABQW8KF74</t>
  </si>
  <si>
    <t>天润丰鲜生（北京）供应链管理有限公司</t>
  </si>
  <si>
    <t>苏明亮</t>
  </si>
  <si>
    <t>91110114663722522L</t>
  </si>
  <si>
    <t>北京益百珂商贸有限公司</t>
  </si>
  <si>
    <t>王二平</t>
  </si>
  <si>
    <t>91110115MA7H2DH69M</t>
  </si>
  <si>
    <t>北京星日达货运有限责任公司</t>
  </si>
  <si>
    <t>张爱莲</t>
  </si>
  <si>
    <t>911101157886068671</t>
  </si>
  <si>
    <t>北京鑫锦嘉商贸有限公司</t>
  </si>
  <si>
    <t>陈德全</t>
  </si>
  <si>
    <t>91110111MA01K5DR4E</t>
  </si>
  <si>
    <t>北京超凡迅捷物流科技有限公司</t>
  </si>
  <si>
    <t>金珊</t>
  </si>
  <si>
    <t>91110115MABWJJDB4R</t>
  </si>
  <si>
    <t>神州大地（北京）建筑劳务分包有限公司</t>
  </si>
  <si>
    <t>安永忠</t>
  </si>
  <si>
    <t>911101140613498559</t>
  </si>
  <si>
    <t>首亿（北京）国际供应链管理有限公司</t>
  </si>
  <si>
    <t>马利琴</t>
  </si>
  <si>
    <t>91110115MA01C8F00W</t>
  </si>
  <si>
    <t>北京长青运输有限公司</t>
  </si>
  <si>
    <t>郭长青</t>
  </si>
  <si>
    <t>91110115MA00A41L03</t>
  </si>
  <si>
    <t>北京振南兴业汽车销售有限公司</t>
  </si>
  <si>
    <t>刘全生</t>
  </si>
  <si>
    <t>91110111096962588T</t>
  </si>
  <si>
    <t>北京尚钰供应链管理有限公司</t>
  </si>
  <si>
    <t>陈奥</t>
  </si>
  <si>
    <t>91110115MA028LU78B</t>
  </si>
  <si>
    <t>北京绿泉农产品产销专业合作社</t>
  </si>
  <si>
    <t>景长勇</t>
  </si>
  <si>
    <t>其他内资</t>
  </si>
  <si>
    <t>93110115672807958C</t>
  </si>
  <si>
    <t>北京云涛运输有限公司</t>
  </si>
  <si>
    <t>武晓雪</t>
  </si>
  <si>
    <t>91110115MABP8P9X9Y</t>
  </si>
  <si>
    <t>北京豆豆厨食品有限公司</t>
  </si>
  <si>
    <t>陈素云</t>
  </si>
  <si>
    <t>91110115600096608B</t>
  </si>
  <si>
    <t>荣运达供应链管理（北京）有限公司</t>
  </si>
  <si>
    <t>庄广春</t>
  </si>
  <si>
    <t>91110115MABUUP5P2R</t>
  </si>
  <si>
    <t>北京爱德华源环保科技有限公司</t>
  </si>
  <si>
    <t>蔡永富</t>
  </si>
  <si>
    <t>91110106099440283T</t>
  </si>
  <si>
    <t>北京好运众邦供应链管理有限公司</t>
  </si>
  <si>
    <t>张可</t>
  </si>
  <si>
    <t>91110115MABPU3WT2L</t>
  </si>
  <si>
    <t>北京融慧达商贸有限责任公司</t>
  </si>
  <si>
    <t>姜力会</t>
  </si>
  <si>
    <t>91110115MABPH08X36</t>
  </si>
  <si>
    <t>北京顺鑫德供应链管理有限公司</t>
  </si>
  <si>
    <t>张赞赞</t>
  </si>
  <si>
    <t>91110105MA01QNUK7W</t>
  </si>
  <si>
    <t>新欢乐和食（北京）供应链管理有限公司</t>
  </si>
  <si>
    <t>宋福刚</t>
  </si>
  <si>
    <t>91110115MABQFNCNX8</t>
  </si>
  <si>
    <t>北京海逸氢能科技有限公司</t>
  </si>
  <si>
    <t>袁翠英</t>
  </si>
  <si>
    <t>91110115MA7EKTTPX2</t>
  </si>
  <si>
    <t>北京冀东源运输有限公司</t>
  </si>
  <si>
    <t>王永新</t>
  </si>
  <si>
    <t>91110115676625457P</t>
  </si>
  <si>
    <t>北京华商兴国建筑劳务分包有限公司</t>
  </si>
  <si>
    <t>翁仁农</t>
  </si>
  <si>
    <t>91110113592351057N</t>
  </si>
  <si>
    <t>北京中佳建筑劳务分包有限公司</t>
  </si>
  <si>
    <t>刘力</t>
  </si>
  <si>
    <t>911101085876708113</t>
  </si>
  <si>
    <t>北京优马佳业机电有限公司</t>
  </si>
  <si>
    <t>李金洪</t>
  </si>
  <si>
    <t>911101067906552116</t>
  </si>
  <si>
    <t>北京兴时俱进贸易有限公司</t>
  </si>
  <si>
    <t>张秀奎</t>
  </si>
  <si>
    <t>91110115MABTGYQF15</t>
  </si>
  <si>
    <t>中运数科（北京）信息系统有限公司</t>
  </si>
  <si>
    <t>李崇军</t>
  </si>
  <si>
    <t>91110400MABNQB1X6J</t>
  </si>
  <si>
    <t>北京四面八方货运代理有限公司</t>
  </si>
  <si>
    <t>李章旺</t>
  </si>
  <si>
    <t>91110302MA01NK1T1P</t>
  </si>
  <si>
    <t>北京绿色慧联汽车租赁有限公司</t>
  </si>
  <si>
    <t>杨东</t>
  </si>
  <si>
    <t>91110115MABM875521</t>
  </si>
  <si>
    <t>北京绿通九州科技有限公司</t>
  </si>
  <si>
    <t>刘俊凤</t>
  </si>
  <si>
    <t>91110115MABTH7A76E</t>
  </si>
  <si>
    <t>北京鑫瑞利名商贸有限公司</t>
  </si>
  <si>
    <t>杨清国</t>
  </si>
  <si>
    <t>91110105MA00EC2L02</t>
  </si>
  <si>
    <t>北京市京世通货运有限公司</t>
  </si>
  <si>
    <t>卢志奎</t>
  </si>
  <si>
    <t>91110115MABR8L3CXQ</t>
  </si>
  <si>
    <t>北京中润鼎盛运输有限公司</t>
  </si>
  <si>
    <t>白玉霞</t>
  </si>
  <si>
    <t>91110115MABPU5B90T</t>
  </si>
  <si>
    <t>北京鸿凌运输服务有限公司</t>
  </si>
  <si>
    <t>张永亮</t>
  </si>
  <si>
    <t>91110115MABR603T0D</t>
  </si>
  <si>
    <t>北京晖峰鼎鑫供应链管理有限公司</t>
  </si>
  <si>
    <t>夏文波</t>
  </si>
  <si>
    <t>91110115MABR1LWX81</t>
  </si>
  <si>
    <t>北京荣达运输有限公司</t>
  </si>
  <si>
    <t>刘立军</t>
  </si>
  <si>
    <t>91110115MABLJYD3X1</t>
  </si>
  <si>
    <t>北京拂风远商贸有限公司</t>
  </si>
  <si>
    <t>陈慧爽</t>
  </si>
  <si>
    <t>91110115MABNPM3E8D</t>
  </si>
  <si>
    <t>北京广安物流有限公司</t>
  </si>
  <si>
    <t>朱燕阳</t>
  </si>
  <si>
    <t>91110115772567891D</t>
  </si>
  <si>
    <t>北京爱农一号冷链运输有限公司</t>
  </si>
  <si>
    <t>田友利</t>
  </si>
  <si>
    <t>91110106MA01RJH999</t>
  </si>
  <si>
    <t>北京华灯国际供应链管理有限公司</t>
  </si>
  <si>
    <t>高文灯</t>
  </si>
  <si>
    <t>91110115MA7M6EYN54</t>
  </si>
  <si>
    <t>北京泰达顺合供应链管理有限公司</t>
  </si>
  <si>
    <t>黄军</t>
  </si>
  <si>
    <t>91110115MA7HU14N5T</t>
  </si>
  <si>
    <t>北京路政通建筑劳务有限公司</t>
  </si>
  <si>
    <t>彭思觅</t>
  </si>
  <si>
    <t>91110115MABNELLD1A</t>
  </si>
  <si>
    <t>北京福陆顺通运输有限公司</t>
  </si>
  <si>
    <t>王茂强</t>
  </si>
  <si>
    <t>91110304MA01CDKT38</t>
  </si>
  <si>
    <t>北京恒辉德晟科技有限公司</t>
  </si>
  <si>
    <t>陈恒民</t>
  </si>
  <si>
    <t>91110111MA01PA4R8T</t>
  </si>
  <si>
    <t>北京亿车通货物运输有限公司</t>
  </si>
  <si>
    <t>张晶</t>
  </si>
  <si>
    <t>91110113MA01MRB600</t>
  </si>
  <si>
    <t>货闪运（北京）商贸有限公司</t>
  </si>
  <si>
    <t>张世崇</t>
  </si>
  <si>
    <t>91110115MABPJ7AX65</t>
  </si>
  <si>
    <t>北京金陆达供应链管理有限公司</t>
  </si>
  <si>
    <t>金春鲜</t>
  </si>
  <si>
    <t>91110115MABNA68Y89</t>
  </si>
  <si>
    <t>北京忠源顺园林绿化工程有限公司</t>
  </si>
  <si>
    <t>乐道顺</t>
  </si>
  <si>
    <t>91110105749367365T</t>
  </si>
  <si>
    <t>北京昌有供应链管理有限公司</t>
  </si>
  <si>
    <t>曹亚奎</t>
  </si>
  <si>
    <t>91110115MABMX0YA5D</t>
  </si>
  <si>
    <t>北京福禄盛达商贸有限公司</t>
  </si>
  <si>
    <t>亢金明</t>
  </si>
  <si>
    <t>91110115MA01L2EM75</t>
  </si>
  <si>
    <t>北京旗则恩道路运输有限公司</t>
  </si>
  <si>
    <t>张彦萍</t>
  </si>
  <si>
    <t>91110106MA04E5C15W</t>
  </si>
  <si>
    <t>北京嘉辉恒通商贸有限公司</t>
  </si>
  <si>
    <t>黄冉</t>
  </si>
  <si>
    <t>91110115MA7F0Y0B67</t>
  </si>
  <si>
    <t>北京金万通运输有限公司</t>
  </si>
  <si>
    <t>景慎桐</t>
  </si>
  <si>
    <t>91110115MABMXF5MXH</t>
  </si>
  <si>
    <t>北京京泽启航运输有限公司</t>
  </si>
  <si>
    <t>张本政</t>
  </si>
  <si>
    <t>91110111MA7HA7R78R</t>
  </si>
  <si>
    <t>北京鑫达辉腾科技发展有限公司</t>
  </si>
  <si>
    <t>路建林</t>
  </si>
  <si>
    <t>91110105MA017D1T5M</t>
  </si>
  <si>
    <t>北京鑫立达运输有限公司</t>
  </si>
  <si>
    <t>郭鑫杰</t>
  </si>
  <si>
    <t>91110115MA04GHEY11</t>
  </si>
  <si>
    <t>北京瑞美嘉禾运输有限公司</t>
  </si>
  <si>
    <t>杨凯</t>
  </si>
  <si>
    <t>91110115MABNK24835</t>
  </si>
  <si>
    <t>北京恒华菩业建设工程有限公司</t>
  </si>
  <si>
    <t>刘聪</t>
  </si>
  <si>
    <t>91110115MABN4R986W</t>
  </si>
  <si>
    <t>北京鑫勇供应链管理有限公司</t>
  </si>
  <si>
    <t>张亮官</t>
  </si>
  <si>
    <t>91110105MA0177EP9D</t>
  </si>
  <si>
    <t>北京飞扬兰业科技有限公司</t>
  </si>
  <si>
    <t>帅向维</t>
  </si>
  <si>
    <t>91110115MABN6XDX3C</t>
  </si>
  <si>
    <t>北京华旭通达供应链管理有限公司</t>
  </si>
  <si>
    <t>赵云</t>
  </si>
  <si>
    <t>91110115MA01T2W21W</t>
  </si>
  <si>
    <t>北京聚福沙供应链管理有限公司</t>
  </si>
  <si>
    <t>吴丹</t>
  </si>
  <si>
    <t>91110115MABNCU4Y9W</t>
  </si>
  <si>
    <t>北京跃华达垃圾处置有限公司</t>
  </si>
  <si>
    <t>罗跃军</t>
  </si>
  <si>
    <t>91110115697670716E</t>
  </si>
  <si>
    <t>北京市崇快货运服务中心</t>
  </si>
  <si>
    <t>李东坡</t>
  </si>
  <si>
    <t>个人独资企业</t>
  </si>
  <si>
    <t>91110101781747608N</t>
  </si>
  <si>
    <t>北京华禹兴邦建设工程有限公司</t>
  </si>
  <si>
    <t>陈洁</t>
  </si>
  <si>
    <t>91110115MABM437873</t>
  </si>
  <si>
    <t>北京兴达路畅建筑工程有限公司</t>
  </si>
  <si>
    <t>许晨辉</t>
  </si>
  <si>
    <t>91110115MA020QEN7W</t>
  </si>
  <si>
    <t>北京京重商贸有限公司</t>
  </si>
  <si>
    <t>王巍</t>
  </si>
  <si>
    <t>91110115MA018HRL1F</t>
  </si>
  <si>
    <t>北京创优商贸有限公司</t>
  </si>
  <si>
    <t>贾学进</t>
  </si>
  <si>
    <t>9111010539988242XU</t>
  </si>
  <si>
    <t>宁航（北京）供应链管理有限公司</t>
  </si>
  <si>
    <t>张磊</t>
  </si>
  <si>
    <t>92110115MA015LB457</t>
  </si>
  <si>
    <t>北京莲怡禾园餐饮管理有限公司</t>
  </si>
  <si>
    <t>高业虎</t>
  </si>
  <si>
    <t>911100005620533666</t>
  </si>
  <si>
    <t>北京蔚篮新能源汽车销售有限公司</t>
  </si>
  <si>
    <t>马玉龙</t>
  </si>
  <si>
    <t>91110115MABMLABE32</t>
  </si>
  <si>
    <t>北京灿龙国信冷链运输有限公司</t>
  </si>
  <si>
    <t>曹振国</t>
  </si>
  <si>
    <t>91110115MA7N4XP01Q</t>
  </si>
  <si>
    <t>北京华途货拉邦供应链管理有限公司</t>
  </si>
  <si>
    <t>尹冬驰</t>
  </si>
  <si>
    <t>91110105790674359J</t>
  </si>
  <si>
    <t>北京通达九洲供应链管理有限公司</t>
  </si>
  <si>
    <t>刘保军</t>
  </si>
  <si>
    <t>91110115MA020JUP69</t>
  </si>
  <si>
    <t>北京顺杰昌盛科技有限公司</t>
  </si>
  <si>
    <t>张盼</t>
  </si>
  <si>
    <t>91110115MA01T3RR7D</t>
  </si>
  <si>
    <t>北京峥峥日达货运有限公司</t>
  </si>
  <si>
    <t>布秀旗</t>
  </si>
  <si>
    <t>911101157667984823</t>
  </si>
  <si>
    <t>中服云（北京）企业管理发展有限公司</t>
  </si>
  <si>
    <t>张庆峰</t>
  </si>
  <si>
    <t>91110106MA001RME0F</t>
  </si>
  <si>
    <t>无垠供应链管理（北京）有限公司</t>
  </si>
  <si>
    <t>杨汉永</t>
  </si>
  <si>
    <t>91110115MA01TLF417</t>
  </si>
  <si>
    <t>北京金界林建筑劳务有限公司</t>
  </si>
  <si>
    <t>刘雪健</t>
  </si>
  <si>
    <t>91110115MA7JDR6E4E</t>
  </si>
  <si>
    <t>北京蓝飞汽车服务有限公司</t>
  </si>
  <si>
    <t>李桥</t>
  </si>
  <si>
    <t>91110115MA01FWF533</t>
  </si>
  <si>
    <t>北京旭晖运输有限公司</t>
  </si>
  <si>
    <t>展小辉</t>
  </si>
  <si>
    <t>91110115MA7MYLJQ6A</t>
  </si>
  <si>
    <t>齐邦（北京）国际货运代理有限公司</t>
  </si>
  <si>
    <t>仇念会</t>
  </si>
  <si>
    <t>91110115571283067D</t>
  </si>
  <si>
    <t>北京新富利达供应链管理有限公司</t>
  </si>
  <si>
    <t>李伟波</t>
  </si>
  <si>
    <t>911101183303542231</t>
  </si>
  <si>
    <t>北京望思源供应链管理有限公司</t>
  </si>
  <si>
    <t>赵盼盼</t>
  </si>
  <si>
    <t>91110115MA04B6K55R</t>
  </si>
  <si>
    <t>北京氢捷鸿朗新能源科技有限公司</t>
  </si>
  <si>
    <t>张德峰</t>
  </si>
  <si>
    <t>91110114MA003XGEXU</t>
  </si>
  <si>
    <t>北京宝嘉商贸有限公司</t>
  </si>
  <si>
    <t>李泽然</t>
  </si>
  <si>
    <t>91110115MA7JYL5L3B</t>
  </si>
  <si>
    <t>北京贰一商贸有限公司</t>
  </si>
  <si>
    <t>奚宏亮</t>
  </si>
  <si>
    <t>91110115MA7L8RXD28</t>
  </si>
  <si>
    <t>北京同步货运代理有限公司</t>
  </si>
  <si>
    <t>郝东</t>
  </si>
  <si>
    <t>911101157855139725</t>
  </si>
  <si>
    <t>北京万星供应链管理有限公司</t>
  </si>
  <si>
    <t>李锐</t>
  </si>
  <si>
    <t>91110111MA01H6KF77</t>
  </si>
  <si>
    <t>北京荣昊安华丽迅商贸有限公司</t>
  </si>
  <si>
    <t>齐晓敏</t>
  </si>
  <si>
    <t>91110115MA7L2F588N</t>
  </si>
  <si>
    <t>北京硕华宏泰科贸有限公司</t>
  </si>
  <si>
    <t>奇龙驰</t>
  </si>
  <si>
    <t>91110105763545383W</t>
  </si>
  <si>
    <t>北京绿动鹏飞新能源科技有限公司</t>
  </si>
  <si>
    <t>唐亚琼</t>
  </si>
  <si>
    <t>91110115MA7F2UP723</t>
  </si>
  <si>
    <t>北京鸿盛兴达供应链管理有限公司</t>
  </si>
  <si>
    <t>尹春红</t>
  </si>
  <si>
    <t>91110115MA01UHE740</t>
  </si>
  <si>
    <t>北京雁丰通顺供应链管理有限公司</t>
  </si>
  <si>
    <t>葛海雷</t>
  </si>
  <si>
    <t>91110115MA006TATX6</t>
  </si>
  <si>
    <t>北京亿镖商贸有限公司</t>
  </si>
  <si>
    <t>石印鹏</t>
  </si>
  <si>
    <t>91110115MA7MT7AL2F</t>
  </si>
  <si>
    <t>北京太平宝金商贸有限公司</t>
  </si>
  <si>
    <t>王宝金</t>
  </si>
  <si>
    <t>91110115MA003YTE50</t>
  </si>
  <si>
    <t>北京鑫浩淼科技有限公司</t>
  </si>
  <si>
    <t>杨飞</t>
  </si>
  <si>
    <t>91110105MA0050QT7E</t>
  </si>
  <si>
    <t>北京洪天力健康科技有限公司</t>
  </si>
  <si>
    <t>康莉梅</t>
  </si>
  <si>
    <t>91110115MA01N5218L</t>
  </si>
  <si>
    <t>北京聚福堂商贸有限公司</t>
  </si>
  <si>
    <t>唐会芳</t>
  </si>
  <si>
    <t>91110115MA001K4Q5E</t>
  </si>
  <si>
    <t>北京正同飞扬供应链管理服务有限公司</t>
  </si>
  <si>
    <t>叶亚伟</t>
  </si>
  <si>
    <t>91110115MA7JGX2Y5F</t>
  </si>
  <si>
    <t>北京福运宏宇搬运服务部</t>
  </si>
  <si>
    <t>姚运涛</t>
  </si>
  <si>
    <t>92110115L311555341</t>
  </si>
  <si>
    <t>北京天启智诚建筑有限公司</t>
  </si>
  <si>
    <t>蒋超</t>
  </si>
  <si>
    <t>91110115MA7G248W9M</t>
  </si>
  <si>
    <t>北京聚晟源供应链管理有限公司</t>
  </si>
  <si>
    <t>崔娜</t>
  </si>
  <si>
    <t>91110115MA7JWDTK5M</t>
  </si>
  <si>
    <t>北京金汉货运有限公司</t>
  </si>
  <si>
    <t>程玉彪</t>
  </si>
  <si>
    <t>91110115MA7EBFXR4A</t>
  </si>
  <si>
    <t>北京火晶晶建筑租赁有限公司</t>
  </si>
  <si>
    <t>赵勇</t>
  </si>
  <si>
    <t>91110115MA04CF3C4U</t>
  </si>
  <si>
    <t>北京京铁列车服务有限公司</t>
  </si>
  <si>
    <t>邓振东</t>
  </si>
  <si>
    <t>9111010669323073XL</t>
  </si>
  <si>
    <t>北京华通联合汽车救援服务有限公司</t>
  </si>
  <si>
    <t>杨小艳</t>
  </si>
  <si>
    <t>911101085890694641</t>
  </si>
  <si>
    <t>北京中诚亿博建设有限公司</t>
  </si>
  <si>
    <t>汪洪军</t>
  </si>
  <si>
    <t>91110115MA7E22YC3U</t>
  </si>
  <si>
    <t>北京星宇河汽车租赁有限公司</t>
  </si>
  <si>
    <t>郜钰</t>
  </si>
  <si>
    <t>91110115MA020EN97L</t>
  </si>
  <si>
    <t>北京和隆屹保洁服务有限公司</t>
  </si>
  <si>
    <t>贾士辉</t>
  </si>
  <si>
    <t>91110115MA01D78332</t>
  </si>
  <si>
    <t>北京益建货运有限公司</t>
  </si>
  <si>
    <t>刘金生</t>
  </si>
  <si>
    <t>91110115MA7JY67H2B</t>
  </si>
  <si>
    <t>北京源达科贸有限公司</t>
  </si>
  <si>
    <t>陈令</t>
  </si>
  <si>
    <t>91110115MA7G7CED0W</t>
  </si>
  <si>
    <t>北京恒利同鑫科贸有限公司</t>
  </si>
  <si>
    <t>闫雪飞</t>
  </si>
  <si>
    <t>91110115MA7G1B4M56</t>
  </si>
  <si>
    <t>北京益恒建业科技有限公司</t>
  </si>
  <si>
    <t>张广辉</t>
  </si>
  <si>
    <t>9111010509852547X8</t>
  </si>
  <si>
    <t>鑫港邦（北京）国际货运代理有限公司</t>
  </si>
  <si>
    <t>钱芳</t>
  </si>
  <si>
    <t>91110105MA00DWKF5Q</t>
  </si>
  <si>
    <t>宏胜（北京）国际货运有限公司</t>
  </si>
  <si>
    <t>洪毛超</t>
  </si>
  <si>
    <t>91110115MA01URNCXR</t>
  </si>
  <si>
    <t>易路通（北京）供应链管理有限公司</t>
  </si>
  <si>
    <t>王海澎</t>
  </si>
  <si>
    <t>91110115MA7KLU8X5K</t>
  </si>
  <si>
    <t>北京华豫强盛建筑工程有限公司</t>
  </si>
  <si>
    <t>姚明</t>
  </si>
  <si>
    <t>91110115MA04DLLF5E</t>
  </si>
  <si>
    <t>北京诚配优鲜供应链管理有限公司</t>
  </si>
  <si>
    <t>张海顺</t>
  </si>
  <si>
    <t>91110115MA7FEY74XB</t>
  </si>
  <si>
    <t>北京九鸿供应链管理有限公司</t>
  </si>
  <si>
    <t>赵素亚</t>
  </si>
  <si>
    <t>91110115MA7C5ARE17</t>
  </si>
  <si>
    <t>鲜源坊（北京）生态科技有限公司</t>
  </si>
  <si>
    <t>付曼曼</t>
  </si>
  <si>
    <t>91110115MA04F0C25J</t>
  </si>
  <si>
    <t>北京易丰通供应链管理有限公司</t>
  </si>
  <si>
    <t>杨玉良</t>
  </si>
  <si>
    <t>91110115MA7G59HY2G</t>
  </si>
  <si>
    <t>北京天赐物博供应链管理有限公司</t>
  </si>
  <si>
    <t>杨春林</t>
  </si>
  <si>
    <t>91110115064902257C</t>
  </si>
  <si>
    <t>北京旭日东晟供应链管理有限公司</t>
  </si>
  <si>
    <t>荆建财</t>
  </si>
  <si>
    <t>91110115MA01K7WMX5</t>
  </si>
  <si>
    <t>北京辉煌运输有限公司</t>
  </si>
  <si>
    <t>王子辉</t>
  </si>
  <si>
    <t>91110400MA7K1EPJ67</t>
  </si>
  <si>
    <t>宏宇顺通（北京）运输有限公司</t>
  </si>
  <si>
    <t>司洪伟</t>
  </si>
  <si>
    <t>91110111MA02AH8C9P</t>
  </si>
  <si>
    <t>北京宏欣顺通物流有限公司分公司</t>
  </si>
  <si>
    <t>郭庆伟</t>
  </si>
  <si>
    <t>91110115MA7DWTU9XC</t>
  </si>
  <si>
    <t>北京国达腾辉建筑材料有限公司</t>
  </si>
  <si>
    <t>谢艳玲</t>
  </si>
  <si>
    <t>9111011555686551X2</t>
  </si>
  <si>
    <t>北京茂盛货物运输有限公司</t>
  </si>
  <si>
    <t>吕延帽</t>
  </si>
  <si>
    <t>91110115MA020TB67R</t>
  </si>
  <si>
    <t>中国物流股份有限公司北京分公司</t>
  </si>
  <si>
    <t>金哲</t>
  </si>
  <si>
    <t>91110115MA003AY23K</t>
  </si>
  <si>
    <t>北京兴毅隆建筑工程机械租赁有限公司</t>
  </si>
  <si>
    <t>张春</t>
  </si>
  <si>
    <t>92110115L31119744B</t>
  </si>
  <si>
    <t>北京富润通供应链管理有限公司</t>
  </si>
  <si>
    <t>田雷</t>
  </si>
  <si>
    <t>91110115MA01HFNF0D</t>
  </si>
  <si>
    <t>北京卓大博尚商贸有限公司</t>
  </si>
  <si>
    <t>王和联</t>
  </si>
  <si>
    <t>9111010633026931X3</t>
  </si>
  <si>
    <t>北京高宏玻璃科技有限公司</t>
  </si>
  <si>
    <t>张建</t>
  </si>
  <si>
    <t>91110115MA04GG8Q5X</t>
  </si>
  <si>
    <t>北京材小猫供应链管理有限公司</t>
  </si>
  <si>
    <t>杜铁铮</t>
  </si>
  <si>
    <t>91110115MA7JJB449R</t>
  </si>
  <si>
    <t>北京天池锦奕商贸有限公司</t>
  </si>
  <si>
    <t>陶相虎</t>
  </si>
  <si>
    <t>91110115MA7GQP6U8R</t>
  </si>
  <si>
    <t>北京运通兴达运输有限公司</t>
  </si>
  <si>
    <t>郭修超</t>
  </si>
  <si>
    <t>91110111MA01W3MW2</t>
  </si>
  <si>
    <t>北方铁路运营管理有限公司</t>
  </si>
  <si>
    <t>林政永</t>
  </si>
  <si>
    <t>91110115318345594X</t>
  </si>
  <si>
    <t>北京兴云伟业市政工程有限公司</t>
  </si>
  <si>
    <t>孙凤奎</t>
  </si>
  <si>
    <t>92110115MA00LQNB9P</t>
  </si>
  <si>
    <t>北京申德跃通科技有限公司</t>
  </si>
  <si>
    <t>魏跃</t>
  </si>
  <si>
    <t>91110115MA01R3XX34</t>
  </si>
  <si>
    <t>北京鼎泰运输有限公司</t>
  </si>
  <si>
    <t>陈玉宝</t>
  </si>
  <si>
    <t>91110115MA7K5BDH72</t>
  </si>
  <si>
    <t>北京恒捷货运有限公司</t>
  </si>
  <si>
    <t>吕婷婷</t>
  </si>
  <si>
    <t>91110115MA7JDDAH6P</t>
  </si>
  <si>
    <t>北京宏润绿洲生态科技有限公司</t>
  </si>
  <si>
    <t>王跃</t>
  </si>
  <si>
    <t>91110115MA7G2N8K2Q</t>
  </si>
  <si>
    <t>银隆城市配送（北京）有限公司</t>
  </si>
  <si>
    <t>丁洪波</t>
  </si>
  <si>
    <t>91110115MA7FXH0J5X</t>
  </si>
  <si>
    <t>北京榆垡国权运输服务部</t>
  </si>
  <si>
    <t>唐国权</t>
  </si>
  <si>
    <t>92110115MA00RRPA9A</t>
  </si>
  <si>
    <t>北京顺亿达运力科技集团有限公司</t>
  </si>
  <si>
    <t>康彦君</t>
  </si>
  <si>
    <t>91110115MA01XX8C7J</t>
  </si>
  <si>
    <t>渡石医药供应链管理（北京）有限公司</t>
  </si>
  <si>
    <t>王丰</t>
  </si>
  <si>
    <t>91110115MA7DBDFA4A</t>
  </si>
  <si>
    <t>北京诚信欣华工贸有限公司</t>
  </si>
  <si>
    <t>周建华</t>
  </si>
  <si>
    <t>911101156787875641</t>
  </si>
  <si>
    <t>北京畅驰汽车服务有限公司</t>
  </si>
  <si>
    <t>王峰</t>
  </si>
  <si>
    <t>91110115MA02M3H64Y</t>
  </si>
  <si>
    <t>北京世纪卓越货运有限公司</t>
  </si>
  <si>
    <t>秦浩</t>
  </si>
  <si>
    <t>91110115MA7HJP6561</t>
  </si>
  <si>
    <t>北京易正清科技有限公司</t>
  </si>
  <si>
    <t>康晓曼</t>
  </si>
  <si>
    <t>91110116MA01FUHC8C</t>
  </si>
  <si>
    <t>北京祥瑞广鑫科技有限公司</t>
  </si>
  <si>
    <t>张瑞婷</t>
  </si>
  <si>
    <t>91110115MA01PDTJX1</t>
  </si>
  <si>
    <t>骥翼鸿远（北京）园林绿化设计有限责任公司</t>
  </si>
  <si>
    <t>马记</t>
  </si>
  <si>
    <t>91110115790678026H</t>
  </si>
  <si>
    <t>北京迈时供应链管理有限公司</t>
  </si>
  <si>
    <t>胡宇</t>
  </si>
  <si>
    <t>911101166932885362</t>
  </si>
  <si>
    <t>北京文祥伟业建筑装饰有限公司</t>
  </si>
  <si>
    <t>杨建立</t>
  </si>
  <si>
    <t>91110115078551005M</t>
  </si>
  <si>
    <t>北京杨氏运输有限公司</t>
  </si>
  <si>
    <t>苏杨</t>
  </si>
  <si>
    <t>91110115MA04DU3R3L</t>
  </si>
  <si>
    <t>锦鸿融合（北京）物流科技有限公司</t>
  </si>
  <si>
    <t>曹立博</t>
  </si>
  <si>
    <t>91110115MA7GMME54E</t>
  </si>
  <si>
    <t>北京宏伟永建商贸有限公司</t>
  </si>
  <si>
    <t>连永</t>
  </si>
  <si>
    <t>911101150716977655</t>
  </si>
  <si>
    <t>北京维德康华冷链科技有限公司</t>
  </si>
  <si>
    <t>张长远</t>
  </si>
  <si>
    <t>91110302MA019YYP01</t>
  </si>
  <si>
    <t>北京四季阳坤农业科技发展有限公司</t>
  </si>
  <si>
    <t>许再岭</t>
  </si>
  <si>
    <t>91110115351319734M</t>
  </si>
  <si>
    <t>北京久泰盛源环保科技有限公司</t>
  </si>
  <si>
    <t>任军</t>
  </si>
  <si>
    <t>91110115MA7GM46P85</t>
  </si>
  <si>
    <t>北京木林枋建筑工程有限公司</t>
  </si>
  <si>
    <t>赵卫民</t>
  </si>
  <si>
    <t>91110115MA01MFT46A</t>
  </si>
  <si>
    <t>北京天兴美德模塑制品有限公司</t>
  </si>
  <si>
    <t>于洋</t>
  </si>
  <si>
    <t>91110115668425295F</t>
  </si>
  <si>
    <t>北京京山汉物流有限公司</t>
  </si>
  <si>
    <t>王磊</t>
  </si>
  <si>
    <t>91110302590686347R</t>
  </si>
  <si>
    <t>中废资源科技（北京）有限公司</t>
  </si>
  <si>
    <t>葛小申</t>
  </si>
  <si>
    <t>91110115MA04EXLC9G</t>
  </si>
  <si>
    <t>北京京博创展商贸有限公司</t>
  </si>
  <si>
    <t>刘希伟</t>
  </si>
  <si>
    <t>91110105554815500L</t>
  </si>
  <si>
    <t>北京胡希岩运输部</t>
  </si>
  <si>
    <t>胡希岩</t>
  </si>
  <si>
    <t>92110115MA014J722Y</t>
  </si>
  <si>
    <t>北京乐诚佳欣运输服务有限公司</t>
  </si>
  <si>
    <t>陈敬</t>
  </si>
  <si>
    <t>91110115MA7GKJCQ4H</t>
  </si>
  <si>
    <t>北京润丰博达供应链管理有限公司</t>
  </si>
  <si>
    <t>赵艳辉</t>
  </si>
  <si>
    <t>91110115699602143T</t>
  </si>
  <si>
    <t>北京华兴昌盛国际供应链管理有限公司</t>
  </si>
  <si>
    <t>任文荣</t>
  </si>
  <si>
    <t>91110106MA00E5EM6M</t>
  </si>
  <si>
    <t>北京同仁堂股份有限公司</t>
  </si>
  <si>
    <t>邸淑兵</t>
  </si>
  <si>
    <t>911100006336462669</t>
  </si>
  <si>
    <t>两点水（北京）供应链管理有限公司</t>
  </si>
  <si>
    <t>甄玉保</t>
  </si>
  <si>
    <t>91110113MA01FPTL43</t>
  </si>
  <si>
    <t>北京瑀泽健丰运输有限公司</t>
  </si>
  <si>
    <t>姬国际</t>
  </si>
  <si>
    <t>91110115MA7GN94D65</t>
  </si>
  <si>
    <t>北京鑫磊鹏程运输有限公司</t>
  </si>
  <si>
    <t>91110115MA019AXA6G</t>
  </si>
  <si>
    <t>北京益鑫运输有限公司</t>
  </si>
  <si>
    <t>许玉荣</t>
  </si>
  <si>
    <t>91110115MA7H5RBW85</t>
  </si>
  <si>
    <t>北京紫喆建筑工程有限公司</t>
  </si>
  <si>
    <t>洪印国</t>
  </si>
  <si>
    <t>91110115MA7GPUYL07</t>
  </si>
  <si>
    <t>北京龙旺达物流有限公司</t>
  </si>
  <si>
    <t>朱佳</t>
  </si>
  <si>
    <t>91110115691652859B</t>
  </si>
  <si>
    <t>星冷（北京）供应链管理有限公司</t>
  </si>
  <si>
    <t>周福青</t>
  </si>
  <si>
    <t>91110115MA7CPYJJ6Y</t>
  </si>
  <si>
    <t>北京欧迈货运有限公司</t>
  </si>
  <si>
    <t>李振强</t>
  </si>
  <si>
    <t>91110115MA7G5PPT60</t>
  </si>
  <si>
    <t>北京京沧钢铁物资有限公司</t>
  </si>
  <si>
    <t>刘建祥</t>
  </si>
  <si>
    <t>91110115MA7F3CT580</t>
  </si>
  <si>
    <t>北京安福庄园科技开发有限公司</t>
  </si>
  <si>
    <t>贾爱连</t>
  </si>
  <si>
    <t>91110115748825440P</t>
  </si>
  <si>
    <t>北京璞兴新能源科技有限公司</t>
  </si>
  <si>
    <t>赖平化</t>
  </si>
  <si>
    <t>91110115MA01WLXF2L</t>
  </si>
  <si>
    <t>北京鑫伟兴业建材科技有限公司</t>
  </si>
  <si>
    <t>何鑫</t>
  </si>
  <si>
    <t>91110113MA01PL9W0N</t>
  </si>
  <si>
    <t>北京众诚鑫达贸易有限公司</t>
  </si>
  <si>
    <t>武钦彬</t>
  </si>
  <si>
    <t>91110115MA01E40W7W</t>
  </si>
  <si>
    <t>北京国信通供应链管理有限公司</t>
  </si>
  <si>
    <t>薛晓美</t>
  </si>
  <si>
    <t>91110115MA7FLU9X75</t>
  </si>
  <si>
    <t>北京航天顺达设备安装有限公司</t>
  </si>
  <si>
    <t>王京龙</t>
  </si>
  <si>
    <t>911101060741407513</t>
  </si>
  <si>
    <t>北京胜领快运有限公司</t>
  </si>
  <si>
    <t>郑野</t>
  </si>
  <si>
    <t>91110115792149902M</t>
  </si>
  <si>
    <t>北京建总泰再生资源科技有限公司</t>
  </si>
  <si>
    <t>邢雅超</t>
  </si>
  <si>
    <t>91110115MA7G0WAN36</t>
  </si>
  <si>
    <t>北京小微云链科技有限公司</t>
  </si>
  <si>
    <t>任治国</t>
  </si>
  <si>
    <t>91110115MA00DKEK5Y</t>
  </si>
  <si>
    <t>北京森博货运有限公司</t>
  </si>
  <si>
    <t>周凤荣</t>
  </si>
  <si>
    <t>91110113MA00E55RX2</t>
  </si>
  <si>
    <t>北京予凡商贸有限公司</t>
  </si>
  <si>
    <t>杨红云</t>
  </si>
  <si>
    <t>91110115MA04EXRY79</t>
  </si>
  <si>
    <t>金雍</t>
  </si>
  <si>
    <t>91110228352945817J</t>
  </si>
  <si>
    <t>北京启辉佳盛货物运输有限公司</t>
  </si>
  <si>
    <t>申晨</t>
  </si>
  <si>
    <t>91110113MA001FDKXW</t>
  </si>
  <si>
    <t>北京枫叶园林绿化有限公司</t>
  </si>
  <si>
    <t>孙国华</t>
  </si>
  <si>
    <t>911101157400643769</t>
  </si>
  <si>
    <t>北京八方达供应链管理有限公司</t>
  </si>
  <si>
    <t>牛建涛</t>
  </si>
  <si>
    <t>91110115MA04GXLJ70</t>
  </si>
  <si>
    <t>北京世基工程管理有限公司</t>
  </si>
  <si>
    <t>曹金成</t>
  </si>
  <si>
    <t>91110115MA04E0RRXN</t>
  </si>
  <si>
    <t>中京兴隆（北京）市政工程有限公司</t>
  </si>
  <si>
    <t>梁征</t>
  </si>
  <si>
    <t>91110115MA7F21XG85</t>
  </si>
  <si>
    <t>北京市珍亮搬家有限责任公司</t>
  </si>
  <si>
    <t>潘海亮</t>
  </si>
  <si>
    <t>91110115MA04EDPNX6</t>
  </si>
  <si>
    <t>北京鑫诚顺供应链管理有限公司</t>
  </si>
  <si>
    <t>苑庆飞</t>
  </si>
  <si>
    <t>91110228MA01MX8E3A</t>
  </si>
  <si>
    <t>北京富国堂医药科技有限公司</t>
  </si>
  <si>
    <t>付会杰</t>
  </si>
  <si>
    <t>911101155604384658</t>
  </si>
  <si>
    <t>怡景佳德（北京）绿化工程有限公司</t>
  </si>
  <si>
    <t>周磊</t>
  </si>
  <si>
    <t>91110115318389853K</t>
  </si>
  <si>
    <t>供销环境科技有限公司</t>
  </si>
  <si>
    <t>徐铁城</t>
  </si>
  <si>
    <t>91110102MA01UYT330</t>
  </si>
  <si>
    <t>北京斑马货运代理有限公司</t>
  </si>
  <si>
    <t>王川</t>
  </si>
  <si>
    <t>91110107MA00ENGP20</t>
  </si>
  <si>
    <t>北京安鑫道路运输有限公司</t>
  </si>
  <si>
    <t>王永威</t>
  </si>
  <si>
    <t>91110115MA04GNR29F</t>
  </si>
  <si>
    <t>北京加信运输有限公司</t>
  </si>
  <si>
    <t>王五妮</t>
  </si>
  <si>
    <t>91110115MA7DQMHP6P</t>
  </si>
  <si>
    <t>货箭侠（北京）运输有限公司</t>
  </si>
  <si>
    <t>刘昆</t>
  </si>
  <si>
    <t>91110115MA007HN83X</t>
  </si>
  <si>
    <t>北京新君豪速达供应链管理有限公司</t>
  </si>
  <si>
    <t>赵强</t>
  </si>
  <si>
    <t>91110115MA02AUD16H</t>
  </si>
  <si>
    <t>山河雄昕（北京）农业科技有限公司</t>
  </si>
  <si>
    <t>胡长华</t>
  </si>
  <si>
    <t>91110115MA04GP428C</t>
  </si>
  <si>
    <t>北京君和顺通运输有限公司</t>
  </si>
  <si>
    <t>李宁</t>
  </si>
  <si>
    <t>91110115MA04G1W20W</t>
  </si>
  <si>
    <t>北京闽松经贸有限公司</t>
  </si>
  <si>
    <t>丁惠松</t>
  </si>
  <si>
    <t>911101157609319329</t>
  </si>
  <si>
    <t>北京资源亚太食品有限公司</t>
  </si>
  <si>
    <t>刘钧贻</t>
  </si>
  <si>
    <t>911101157214951893</t>
  </si>
  <si>
    <t>乐禾食品集团股份有限公司北京分公司</t>
  </si>
  <si>
    <t>91110106MA04BLBM8A</t>
  </si>
  <si>
    <t>北京恒基伟业机械租赁有限公司</t>
  </si>
  <si>
    <t>常凯</t>
  </si>
  <si>
    <t>91110115MA7CM0UA38</t>
  </si>
  <si>
    <t>北京四方缘货运有限公司</t>
  </si>
  <si>
    <t>李文丽</t>
  </si>
  <si>
    <t>91110115553121988E</t>
  </si>
  <si>
    <t>北京春萍商贸中心</t>
  </si>
  <si>
    <t>蔡爱辉</t>
  </si>
  <si>
    <t>92110115MA02M7RE4E</t>
  </si>
  <si>
    <t>北京飞力达供应链管理有限公司</t>
  </si>
  <si>
    <t>唐军红</t>
  </si>
  <si>
    <t>91110115MA04C6WW8M</t>
  </si>
  <si>
    <t>北京德瑞通达管道清洗有限公司</t>
  </si>
  <si>
    <t>李德友</t>
  </si>
  <si>
    <t>91110115786872993F</t>
  </si>
  <si>
    <t>北京亦城创清环保科技有限公司</t>
  </si>
  <si>
    <t>于涛</t>
  </si>
  <si>
    <t>91110115MA7DJ2PY8F</t>
  </si>
  <si>
    <t>北京兴旺吉祥设备安装有限公司</t>
  </si>
  <si>
    <t>蒋彦祥</t>
  </si>
  <si>
    <t>91110115565795840W</t>
  </si>
  <si>
    <t>北京义生运输有限公司</t>
  </si>
  <si>
    <t>王义生 关联3家企业 &gt;</t>
  </si>
  <si>
    <t>91110115MA00FKRT2T</t>
  </si>
  <si>
    <t>祺轩（北京）供应链管理有限公司</t>
  </si>
  <si>
    <t>杨文京</t>
  </si>
  <si>
    <t>91110115MA01NDEY6A</t>
  </si>
  <si>
    <t>北京亿丰全通运输有限公司</t>
  </si>
  <si>
    <t>杨再忠</t>
  </si>
  <si>
    <t>91110115MA017P7091</t>
  </si>
  <si>
    <t>北京颐丰商贸有限公司</t>
  </si>
  <si>
    <t>姜涛</t>
  </si>
  <si>
    <t>91110115MA00GJ2T65</t>
  </si>
  <si>
    <t>北京博焱通商贸有限公司</t>
  </si>
  <si>
    <t>祝峰</t>
  </si>
  <si>
    <t>911101157733580393</t>
  </si>
  <si>
    <t>北京鲁岳通豪物流有限公司</t>
  </si>
  <si>
    <t>李军</t>
  </si>
  <si>
    <t>9111011568924416XE</t>
  </si>
  <si>
    <t>北京佳选供应链管理有限公司</t>
  </si>
  <si>
    <t>李凤军</t>
  </si>
  <si>
    <t>91110115MA04CLQRX2</t>
  </si>
  <si>
    <t>北京众邦鹏翔供应链管理有限公司</t>
  </si>
  <si>
    <t>黄娜</t>
  </si>
  <si>
    <t>91110115MA01Y3749N</t>
  </si>
  <si>
    <t>维顺（北京）货物运输有限公司</t>
  </si>
  <si>
    <t>崔维维</t>
  </si>
  <si>
    <t>91110115MA01REEU8U</t>
  </si>
  <si>
    <t>北京睿满供应链管理有限公司</t>
  </si>
  <si>
    <t>白岩</t>
  </si>
  <si>
    <t>91110400MA04GAK29E</t>
  </si>
  <si>
    <t>北京强坤顺达劳务派遣有限公司</t>
  </si>
  <si>
    <t>展召强</t>
  </si>
  <si>
    <t>91110115585882677K</t>
  </si>
  <si>
    <t>控格践（北京）供应链管理有限公司</t>
  </si>
  <si>
    <t>马虎威</t>
  </si>
  <si>
    <t>91110115MA01RHT81C</t>
  </si>
  <si>
    <t>北京华安研建筑设备有限公司</t>
  </si>
  <si>
    <t>刘建华</t>
  </si>
  <si>
    <t>91110115MA7DLP194P</t>
  </si>
  <si>
    <t>北京夏德岭货运部</t>
  </si>
  <si>
    <t>夏德岭</t>
  </si>
  <si>
    <t>92110115MA00A97E5F</t>
  </si>
  <si>
    <t>北京鑫诚嘉盛建筑劳务有限公司</t>
  </si>
  <si>
    <t>路庆朝</t>
  </si>
  <si>
    <t>91110115MA7CLW9N8G</t>
  </si>
  <si>
    <t>北京同鑫达物流有限公司</t>
  </si>
  <si>
    <t>李世祯</t>
  </si>
  <si>
    <t>91110115786885575A</t>
  </si>
  <si>
    <t>北京畅顺供应链管理有限公司</t>
  </si>
  <si>
    <t>王杏明</t>
  </si>
  <si>
    <t>91110115MA020RYQ1E</t>
  </si>
  <si>
    <t>北京航益达汽车租赁有限公司</t>
  </si>
  <si>
    <t>马宗国</t>
  </si>
  <si>
    <t>91110105MA01P6BN90</t>
  </si>
  <si>
    <t>呈大建设工程（北京）有限公司</t>
  </si>
  <si>
    <t>杨爱光</t>
  </si>
  <si>
    <t>91110115MA04H01F2P</t>
  </si>
  <si>
    <t>北京金滩环境工程有限公司</t>
  </si>
  <si>
    <t>王明琴</t>
  </si>
  <si>
    <t>91110115MA00GD7R59</t>
  </si>
  <si>
    <t>北京尚恩天运商贸有限公司</t>
  </si>
  <si>
    <t>车雪傲</t>
  </si>
  <si>
    <t>91110106MA00880A4U</t>
  </si>
  <si>
    <t>北京黄村李雪冬运输部</t>
  </si>
  <si>
    <t>李雪冬</t>
  </si>
  <si>
    <t>92110115L28711982K</t>
  </si>
  <si>
    <t>北京吉速兴达搬家有限公司</t>
  </si>
  <si>
    <t>王星宇</t>
  </si>
  <si>
    <t>91110115MA01WNAE39</t>
  </si>
  <si>
    <t>北京联泰佳志供应链管理有限公司</t>
  </si>
  <si>
    <t>王晓博</t>
  </si>
  <si>
    <t>91110115MA01YYY61M</t>
  </si>
  <si>
    <t>北京首善环境清洁服务有限公司</t>
  </si>
  <si>
    <t>蔡婷婷</t>
  </si>
  <si>
    <t>91110115MA04F6M41N</t>
  </si>
  <si>
    <t>氢运到佳（北京）氢能科技有限公司</t>
  </si>
  <si>
    <t>袁晨霞</t>
  </si>
  <si>
    <t>91110115MA04EJ7N1Q</t>
  </si>
  <si>
    <t>北京中运宏泰科技有限公司</t>
  </si>
  <si>
    <t>孙宏</t>
  </si>
  <si>
    <t>91110115795109324F</t>
  </si>
  <si>
    <t>北京祥龙京南昌达物流有限公司</t>
  </si>
  <si>
    <t>夏仲华</t>
  </si>
  <si>
    <t>91110115102845506R</t>
  </si>
  <si>
    <t>北京捷安胜运输有限公司</t>
  </si>
  <si>
    <t>张禹</t>
  </si>
  <si>
    <t>91110115MA02MJE0XH</t>
  </si>
  <si>
    <t>北京驰安运输有限公司</t>
  </si>
  <si>
    <t>刘新生</t>
  </si>
  <si>
    <t>91110115769361593B</t>
  </si>
  <si>
    <t>北京鑫航顺运输有限公司</t>
  </si>
  <si>
    <t>王东红</t>
  </si>
  <si>
    <t>91110115MA01E6H41G</t>
  </si>
  <si>
    <t>京运远方（北京）货运有限公司</t>
  </si>
  <si>
    <t>刘艳</t>
  </si>
  <si>
    <t>91110115MA01P8YF56</t>
  </si>
  <si>
    <t>北京华健康达环境卫生管理有限公司</t>
  </si>
  <si>
    <t>汪家武</t>
  </si>
  <si>
    <t>91110105MA04C52X2R</t>
  </si>
  <si>
    <t>北京泰和盛世科技有限公司</t>
  </si>
  <si>
    <t>凡连文</t>
  </si>
  <si>
    <t>91110115082842163F</t>
  </si>
  <si>
    <t>北京海祥道路运输有限公司</t>
  </si>
  <si>
    <t>刘金海</t>
  </si>
  <si>
    <t>91110115MA04GT6720</t>
  </si>
  <si>
    <t>北京延航鸿达运输有限公司</t>
  </si>
  <si>
    <t>霍会希</t>
  </si>
  <si>
    <t>91110115MA04G6RY49</t>
  </si>
  <si>
    <t>北京鼎盛装维科技发展有限公司</t>
  </si>
  <si>
    <t>肖秀彤</t>
  </si>
  <si>
    <t>91110113MA001KXK0T</t>
  </si>
  <si>
    <t>北京申通北方货运代理有限公司</t>
  </si>
  <si>
    <t>任琳</t>
  </si>
  <si>
    <t>91110106335513502E</t>
  </si>
  <si>
    <t>北京峰顺通商贸有限公司</t>
  </si>
  <si>
    <t>杨建龙</t>
  </si>
  <si>
    <t>911101143355198673</t>
  </si>
  <si>
    <t>宏惠达（北京）供应链管理有限公司</t>
  </si>
  <si>
    <t>李宏伟</t>
  </si>
  <si>
    <t>91110115MA04H2P40H</t>
  </si>
  <si>
    <t>北京大诚智盈货运有限公司</t>
  </si>
  <si>
    <t>李维佳</t>
  </si>
  <si>
    <t>91110115MA01LEPU5Y</t>
  </si>
  <si>
    <t>掬青（北京）供应链管理有限公司</t>
  </si>
  <si>
    <t>张俊英</t>
  </si>
  <si>
    <t>91110112MA01LFLN5L</t>
  </si>
  <si>
    <t>北京京兴顺达商贸有限公司</t>
  </si>
  <si>
    <t>张来海</t>
  </si>
  <si>
    <t>92110115MA00J9WM98</t>
  </si>
  <si>
    <t>北京经纬伟业供应链管理有限公司</t>
  </si>
  <si>
    <t>王秀海</t>
  </si>
  <si>
    <t>91110115693277597X</t>
  </si>
  <si>
    <t>北京大有盛通食品有限公司</t>
  </si>
  <si>
    <t>王亮</t>
  </si>
  <si>
    <t>91110115MA017LWM72</t>
  </si>
  <si>
    <t>北京金桐汽车租赁有限公司</t>
  </si>
  <si>
    <t>李福</t>
  </si>
  <si>
    <t>91110115MA00272E4N</t>
  </si>
  <si>
    <t>北京鑫三兄生态科技有限公司</t>
  </si>
  <si>
    <t>伊书军</t>
  </si>
  <si>
    <t>91110115MA04GRTM65</t>
  </si>
  <si>
    <t>北京云安祥运输有限公司</t>
  </si>
  <si>
    <t>魏建庄</t>
  </si>
  <si>
    <t>91110115MA04G8J6XL</t>
  </si>
  <si>
    <t>嘉美（北京）国际搬家有限公司</t>
  </si>
  <si>
    <t>姚艳阳</t>
  </si>
  <si>
    <t>91110115MA04GF7Y1T</t>
  </si>
  <si>
    <t>北京领鲜顺达冷链科技有限公司</t>
  </si>
  <si>
    <t>程长领</t>
  </si>
  <si>
    <t>91110115MA04ELQN8D</t>
  </si>
  <si>
    <t>金土坊（北京）农业科技有限公司</t>
  </si>
  <si>
    <t>刘芳</t>
  </si>
  <si>
    <t>91110115MA00FF202G</t>
  </si>
  <si>
    <t>北京兴合顺发运输有限公司</t>
  </si>
  <si>
    <t>徐增水</t>
  </si>
  <si>
    <t>91110115695041748U</t>
  </si>
  <si>
    <t>北京鸿邦货运有限公司</t>
  </si>
  <si>
    <t>于传江</t>
  </si>
  <si>
    <t>91110115MA04FJ5M6K</t>
  </si>
  <si>
    <t>北京润昌泰禾汽车租赁服务有限公司</t>
  </si>
  <si>
    <t>巴高亮</t>
  </si>
  <si>
    <t>91110114MA04BDH125</t>
  </si>
  <si>
    <t>北京平安通达货物运输有限公司</t>
  </si>
  <si>
    <t>吴庆安</t>
  </si>
  <si>
    <t>91110115MA04GHJ723</t>
  </si>
  <si>
    <t>北京宏亿润发建筑设备租赁有限公司</t>
  </si>
  <si>
    <t>贾强</t>
  </si>
  <si>
    <t>91110115MA04EYW38Q</t>
  </si>
  <si>
    <t>北京京南清洁服务有限公司</t>
  </si>
  <si>
    <t>华文来</t>
  </si>
  <si>
    <t>91110115098485973F</t>
  </si>
  <si>
    <t>北京鸿基天翔发都商贸有限公司</t>
  </si>
  <si>
    <t>左金飞</t>
  </si>
  <si>
    <t>91110106071729210X</t>
  </si>
  <si>
    <t>北京睿安祥供应链管理有限公司</t>
  </si>
  <si>
    <t>朱叶丹</t>
  </si>
  <si>
    <t>91110108MA01BDYK37</t>
  </si>
  <si>
    <t>北京大谷建一建筑工程有限公司</t>
  </si>
  <si>
    <t>张海静</t>
  </si>
  <si>
    <t>91110115MA008W2F3T</t>
  </si>
  <si>
    <t>北京安迅伟业供应链管理有限公司</t>
  </si>
  <si>
    <t>顾晓敬</t>
  </si>
  <si>
    <t>91110115MA01TELLXF</t>
  </si>
  <si>
    <t>北京鑫嘉诚运输有限公司</t>
  </si>
  <si>
    <t>廖新发</t>
  </si>
  <si>
    <t>91110115MA04G97U2F</t>
  </si>
  <si>
    <t>北京山萄元科技有限责任公司</t>
  </si>
  <si>
    <t>李小丽</t>
  </si>
  <si>
    <t>91110115MA01T7HU95</t>
  </si>
  <si>
    <t>轩昂生态环境建设有限公司</t>
  </si>
  <si>
    <t>赵义武</t>
  </si>
  <si>
    <t>91110115MA00GANH7N</t>
  </si>
  <si>
    <t>北京义邦供应链管理有限公司</t>
  </si>
  <si>
    <t>吴巧云</t>
  </si>
  <si>
    <t>91110115MA04FWXE4N</t>
  </si>
  <si>
    <t>陆佳博众（北京）供应链管理有限公司</t>
  </si>
  <si>
    <t>马春峰</t>
  </si>
  <si>
    <t>91110115MA04DBU294</t>
  </si>
  <si>
    <t>北京安畅顺达道路运输有限公司</t>
  </si>
  <si>
    <t>刘东旭</t>
  </si>
  <si>
    <t>91110115MA04G2X89U</t>
  </si>
  <si>
    <t>北京永泉饮品工贸中心</t>
  </si>
  <si>
    <t>刘永</t>
  </si>
  <si>
    <t>9111011568120557XW</t>
  </si>
  <si>
    <t>北京路安运输服务有限公司</t>
  </si>
  <si>
    <t>赵晓晨</t>
  </si>
  <si>
    <t>91110115MA01YP0D8M</t>
  </si>
  <si>
    <t>北京瑞玖供应链管理有限公司</t>
  </si>
  <si>
    <t>王安宝</t>
  </si>
  <si>
    <t>91110115MA04FPF14M</t>
  </si>
  <si>
    <t>北京福韵国际工贸有限公司</t>
  </si>
  <si>
    <t>李宝红</t>
  </si>
  <si>
    <t>91110115686948612E</t>
  </si>
  <si>
    <t>北京智恒达商商贸有限公司</t>
  </si>
  <si>
    <t>黄国威</t>
  </si>
  <si>
    <t>91110114069576518M</t>
  </si>
  <si>
    <t>北京通捷利供应链管理有限公司</t>
  </si>
  <si>
    <t>李金全</t>
  </si>
  <si>
    <t>91110115MA04FUHC0W</t>
  </si>
  <si>
    <t>北京中鑫顺达科技开发有限公司</t>
  </si>
  <si>
    <t>鲍振刚</t>
  </si>
  <si>
    <t>91110115MA04FE9J31</t>
  </si>
  <si>
    <t>北京久远畅通贸易中心</t>
  </si>
  <si>
    <t>聂红周</t>
  </si>
  <si>
    <t>911101157629753571</t>
  </si>
  <si>
    <t>北京环亚通达供应链管理有限公司</t>
  </si>
  <si>
    <t>孙晓锋</t>
  </si>
  <si>
    <t>911101156675488676</t>
  </si>
  <si>
    <t>北京中晟嘉科技有限公司</t>
  </si>
  <si>
    <t>孙宏伟</t>
  </si>
  <si>
    <t>91110115MA020XF98C</t>
  </si>
  <si>
    <t>北京欣世达机械设备租赁有限公司</t>
  </si>
  <si>
    <t>宋佳丽</t>
  </si>
  <si>
    <t>91110115MA01W4CT7B</t>
  </si>
  <si>
    <t>北京华宇顺通运输有限公司</t>
  </si>
  <si>
    <t>孙景江</t>
  </si>
  <si>
    <t>91110115MA04FRFYXF</t>
  </si>
  <si>
    <t>北京蝌蚪源环保科技有限公司</t>
  </si>
  <si>
    <t>赵国峰</t>
  </si>
  <si>
    <t>91110115MA01CDGC9Y</t>
  </si>
  <si>
    <t>北京百安顺达运输服务有限公司</t>
  </si>
  <si>
    <t>王建安</t>
  </si>
  <si>
    <t>92110112MA00BF0K18</t>
  </si>
  <si>
    <t>北京兴胜通达环保有限公司</t>
  </si>
  <si>
    <t>孙艳龙</t>
  </si>
  <si>
    <t>91110115MA04CMX81D</t>
  </si>
  <si>
    <t>北京德丽鸿达家具有限公司</t>
  </si>
  <si>
    <t>王贤微</t>
  </si>
  <si>
    <t>911101155658232155</t>
  </si>
  <si>
    <t>北京金羽杰服装有限公司</t>
  </si>
  <si>
    <t>林宝森</t>
  </si>
  <si>
    <t>91110115762168918B</t>
  </si>
  <si>
    <t>北京搏雅环境卫生清洁服务有限公司</t>
  </si>
  <si>
    <t>付雅娟</t>
  </si>
  <si>
    <t>91110400MA04FJAE24</t>
  </si>
  <si>
    <t>北京科兴益道医药有限公司</t>
  </si>
  <si>
    <t>尹卫东</t>
  </si>
  <si>
    <t>91110115597697401K</t>
  </si>
  <si>
    <t>北京京南兴昌商贸有限公司</t>
  </si>
  <si>
    <t>王国强</t>
  </si>
  <si>
    <t>91110115L631248639</t>
  </si>
  <si>
    <t>北京森焱旺达运输有限公司</t>
  </si>
  <si>
    <t>李现伟</t>
  </si>
  <si>
    <t>91110115MA04FHAD9R</t>
  </si>
  <si>
    <t>北京舜和力保洁服务有限公司</t>
  </si>
  <si>
    <t>甄国香</t>
  </si>
  <si>
    <t>91110113MA01UY1HXY</t>
  </si>
  <si>
    <t>北京洁通保洁有限公司</t>
  </si>
  <si>
    <t>王杰</t>
  </si>
  <si>
    <t>91110115MA001XQ329</t>
  </si>
  <si>
    <t>北京恒阅运输有限公司</t>
  </si>
  <si>
    <t>苏家园</t>
  </si>
  <si>
    <t>91110115MA04FH1565</t>
  </si>
  <si>
    <t>北京兴隆正利供应链管理有限公司</t>
  </si>
  <si>
    <t>赫雯</t>
  </si>
  <si>
    <t>91110115MA04DMM79F</t>
  </si>
  <si>
    <t>餐余宝（北京）环保科技有限公司</t>
  </si>
  <si>
    <t>申健</t>
  </si>
  <si>
    <t>91110115MA02AE9L0X</t>
  </si>
  <si>
    <t>北京鑫聚环态清洁服务有限公司</t>
  </si>
  <si>
    <t>白金龙</t>
  </si>
  <si>
    <t>91110106MA01YJQK4J</t>
  </si>
  <si>
    <t>北京锦晟货运有限公司</t>
  </si>
  <si>
    <t>张亮</t>
  </si>
  <si>
    <t>91110115MA04FBM37C</t>
  </si>
  <si>
    <t>北京盛瑞祥货物运输有限公司</t>
  </si>
  <si>
    <t>杜慧慧</t>
  </si>
  <si>
    <t>91110115MA04CFPF90</t>
  </si>
  <si>
    <t>润庆（北京）供应链管理有限公司</t>
  </si>
  <si>
    <t>周庆太</t>
  </si>
  <si>
    <t>91110115MA04F6X339</t>
  </si>
  <si>
    <t>陈国强</t>
  </si>
  <si>
    <t>9111011569004590X2</t>
  </si>
  <si>
    <t>北京永祥约环保设备有限公司</t>
  </si>
  <si>
    <t>杜文婵</t>
  </si>
  <si>
    <t>91110112780230746T</t>
  </si>
  <si>
    <t>北京尖驰科技有限公司</t>
  </si>
  <si>
    <t>邢怀军</t>
  </si>
  <si>
    <t>91110115MA04F71D4Y</t>
  </si>
  <si>
    <t>北京宏信通达运输有限公司</t>
  </si>
  <si>
    <t>张利秋</t>
  </si>
  <si>
    <t>91110115MA04DGJD2T</t>
  </si>
  <si>
    <t>星航远泽（北京）供应链管理有限责任公司</t>
  </si>
  <si>
    <t>李金金</t>
  </si>
  <si>
    <t>91110115MA020HRM7P</t>
  </si>
  <si>
    <t>北京骏达民生环卫服务有限公司</t>
  </si>
  <si>
    <t>郝中恺</t>
  </si>
  <si>
    <t>91110106MA00ADAA22</t>
  </si>
  <si>
    <t>北京安邦仕缘货运有限公司</t>
  </si>
  <si>
    <t>肖永涛</t>
  </si>
  <si>
    <t>91110108053571413F</t>
  </si>
  <si>
    <t>北京旭晟达商贸有限公司</t>
  </si>
  <si>
    <t>黄旭</t>
  </si>
  <si>
    <t>91110115MA04EY7D03</t>
  </si>
  <si>
    <t>北京嘉丰鲜达供应链管理有限公司</t>
  </si>
  <si>
    <t>于令君</t>
  </si>
  <si>
    <t>91110115MA021C1M3N</t>
  </si>
  <si>
    <t>北京天顺永兴供应链管理有限公司</t>
  </si>
  <si>
    <t>马天天</t>
  </si>
  <si>
    <t>91110115MA04DHUQ1D</t>
  </si>
  <si>
    <t>北京中润博远商贸有限公司</t>
  </si>
  <si>
    <t>张世永</t>
  </si>
  <si>
    <t>91110228MA01QPFDXD</t>
  </si>
  <si>
    <t>北京旺丰盛地环境清洁服务有限公司大兴分公司</t>
  </si>
  <si>
    <t>侯前航</t>
  </si>
  <si>
    <t>91110115MA04E6MG4L</t>
  </si>
  <si>
    <t>北京盛世惠农商贸有限公司</t>
  </si>
  <si>
    <t>张谦</t>
  </si>
  <si>
    <t>私营独资企业</t>
  </si>
  <si>
    <t>91110115MA00981R5W</t>
  </si>
  <si>
    <t>北京明海通达供应链管理有限公司</t>
  </si>
  <si>
    <t>王明海</t>
  </si>
  <si>
    <t>91110115MA01YGE30F</t>
  </si>
  <si>
    <t>北京世纪玲锐科技开发有限公司</t>
  </si>
  <si>
    <t>李金玲</t>
  </si>
  <si>
    <t>911101155604394929</t>
  </si>
  <si>
    <t>北京中安兴达运输有限公司</t>
  </si>
  <si>
    <t>马家俊</t>
  </si>
  <si>
    <t>91110111MA02014E19</t>
  </si>
  <si>
    <t>北京荣丽达货运有限公司</t>
  </si>
  <si>
    <t>陈冬雪</t>
  </si>
  <si>
    <t>911101157662946208</t>
  </si>
  <si>
    <t>北京顺天安泰建筑工程有限公司</t>
  </si>
  <si>
    <t>蔡艳霞</t>
  </si>
  <si>
    <t>91110115565799382P</t>
  </si>
  <si>
    <t>北京京瑞红清洁服务有限公司</t>
  </si>
  <si>
    <t>徐济和</t>
  </si>
  <si>
    <t>911101065712751049</t>
  </si>
  <si>
    <t>北京鑫雨盛安消防科技有限公司</t>
  </si>
  <si>
    <t>南新华</t>
  </si>
  <si>
    <t>91110115317922767K</t>
  </si>
  <si>
    <t>北京路得金工程有限责任公司</t>
  </si>
  <si>
    <t>赵国岩</t>
  </si>
  <si>
    <t>911101155513759411</t>
  </si>
  <si>
    <t>运邦（北京）货物运输有限公司</t>
  </si>
  <si>
    <t>王欣宇</t>
  </si>
  <si>
    <t>91110115MA04CX7C97</t>
  </si>
  <si>
    <t>北京京强亿通工程机械租赁服务有限公司</t>
  </si>
  <si>
    <t>黄京</t>
  </si>
  <si>
    <t>91110115MA04EMCY13</t>
  </si>
  <si>
    <t>北京津运运输有限公司</t>
  </si>
  <si>
    <t>李成</t>
  </si>
  <si>
    <t>91110115MA02MH2X83</t>
  </si>
  <si>
    <t>北京福隆通达供应链管理有限公司</t>
  </si>
  <si>
    <t>杨丽娟</t>
  </si>
  <si>
    <t>91110114MA01GCMJ38</t>
  </si>
  <si>
    <t>北京初笑建筑工程有限公司</t>
  </si>
  <si>
    <t>刘俸瑜</t>
  </si>
  <si>
    <t>91110115MA01X9GR5N</t>
  </si>
  <si>
    <t>北京晟鑫迅达环保科技有限公司</t>
  </si>
  <si>
    <t>杨巧燕</t>
  </si>
  <si>
    <t>91110115MA01P3MC0C</t>
  </si>
  <si>
    <t>北京凯源金荣商贸有限公司</t>
  </si>
  <si>
    <t>郑春海</t>
  </si>
  <si>
    <t>91110105MA00ABQM7F</t>
  </si>
  <si>
    <t>北京时代宏雅家具有限公司</t>
  </si>
  <si>
    <t>周光华</t>
  </si>
  <si>
    <t>911101157642376229</t>
  </si>
  <si>
    <t>北京京投汽车贸易有限公司</t>
  </si>
  <si>
    <t>张伊凡</t>
  </si>
  <si>
    <t>91110106MA01EYN2XX</t>
  </si>
  <si>
    <t>北京众蜂供应链管理有限公司</t>
  </si>
  <si>
    <t>毕振武</t>
  </si>
  <si>
    <t>911101156949708521</t>
  </si>
  <si>
    <t>北京天成恒通物流有限公司</t>
  </si>
  <si>
    <t>赵志波</t>
  </si>
  <si>
    <t>911101157886391083</t>
  </si>
  <si>
    <t>北京红马红木商贸有限公司</t>
  </si>
  <si>
    <t>马新建</t>
  </si>
  <si>
    <t>9111011573938919X8</t>
  </si>
  <si>
    <t>北京新兴达信建筑工程有限公司</t>
  </si>
  <si>
    <t>孙超</t>
  </si>
  <si>
    <t>91110115MA00601065</t>
  </si>
  <si>
    <t>北京骏泰供应链管理有限公司</t>
  </si>
  <si>
    <t>耿志虎</t>
  </si>
  <si>
    <t>91110115MA04CLBJ93</t>
  </si>
  <si>
    <t>北京闫金武运输部</t>
  </si>
  <si>
    <t>闫金武</t>
  </si>
  <si>
    <t>92110115L81971038J</t>
  </si>
  <si>
    <t>北京中都华安食品集团有限公司</t>
  </si>
  <si>
    <t>安东强</t>
  </si>
  <si>
    <t>91110106MA008R1T89</t>
  </si>
  <si>
    <t>北京宇航顺达汽车租赁有限公司</t>
  </si>
  <si>
    <t>孙述亮</t>
  </si>
  <si>
    <t>91110115330258549M</t>
  </si>
  <si>
    <t>北京采育张建友运输部</t>
  </si>
  <si>
    <t>张建友</t>
  </si>
  <si>
    <t>92110115MA00U0051L</t>
  </si>
  <si>
    <t>北京江岭恒通商贸有限公司</t>
  </si>
  <si>
    <t>张艳</t>
  </si>
  <si>
    <t>91110115MA01GM1953</t>
  </si>
  <si>
    <t>北京兴建通达市政工程有限公司</t>
  </si>
  <si>
    <t>王志</t>
  </si>
  <si>
    <t>91110115MA01LACF9K</t>
  </si>
  <si>
    <t>北京创立吉行供应链管理有限公司</t>
  </si>
  <si>
    <t>唐灵荣</t>
  </si>
  <si>
    <t>91110115MA01KWJ3XH</t>
  </si>
  <si>
    <t>北京翔龙永途供应链管理有限公司</t>
  </si>
  <si>
    <t>91110115MA01X42P64</t>
  </si>
  <si>
    <t>北京太和骏业清洁服务有限公司</t>
  </si>
  <si>
    <t>周太和</t>
  </si>
  <si>
    <t>91110113MA01U3BP4D</t>
  </si>
  <si>
    <t>北京明达双琪货物运输有限公司</t>
  </si>
  <si>
    <t>陈东升</t>
  </si>
  <si>
    <t>91110115787798510M</t>
  </si>
  <si>
    <t>北京翔胜旭丰供应链管理有限公司</t>
  </si>
  <si>
    <t>张坤英</t>
  </si>
  <si>
    <t>91110115MA01NB695M</t>
  </si>
  <si>
    <t>北京香阳安进出口贸易有限公司</t>
  </si>
  <si>
    <t>安婧</t>
  </si>
  <si>
    <t>91110115571272069L</t>
  </si>
  <si>
    <t>北京太洋树康药业有限责任公司</t>
  </si>
  <si>
    <t>崔国静</t>
  </si>
  <si>
    <t>国有企业</t>
  </si>
  <si>
    <t>91110115761428810F</t>
  </si>
  <si>
    <t>北京中宏顺发商贸有限公司</t>
  </si>
  <si>
    <t>程军刚</t>
  </si>
  <si>
    <t>91110115MA01NN794P</t>
  </si>
  <si>
    <t>北京润福运业汽车租赁有限公司</t>
  </si>
  <si>
    <t>张春洋</t>
  </si>
  <si>
    <t>9111011579758783XG</t>
  </si>
  <si>
    <t>北京晟茂供应链管理有限公司</t>
  </si>
  <si>
    <t>董张</t>
  </si>
  <si>
    <t>91110115MA01PY12XD</t>
  </si>
  <si>
    <t>北京佳联亿通科技有限公司</t>
  </si>
  <si>
    <t>王剑雯</t>
  </si>
  <si>
    <t>911101068022081887</t>
  </si>
  <si>
    <t>北京宏运航远冷链运输有限公司</t>
  </si>
  <si>
    <t>张保岭</t>
  </si>
  <si>
    <t>91110106MA01QW8Q0A</t>
  </si>
  <si>
    <t>北京市京铁洪辉货运服务有限公司</t>
  </si>
  <si>
    <t>周茹辉</t>
  </si>
  <si>
    <t>91110106744736715P</t>
  </si>
  <si>
    <t>北京建业丰鸿建筑工程有限公司</t>
  </si>
  <si>
    <t>冯建立</t>
  </si>
  <si>
    <t>91110115099314260K</t>
  </si>
  <si>
    <t>北京林燕勇货物运输有限公司</t>
  </si>
  <si>
    <t>林燕勇</t>
  </si>
  <si>
    <t>91110115MA00G63U52</t>
  </si>
  <si>
    <t>北京生生致远供应链管理有限公司</t>
  </si>
  <si>
    <t>骆春生</t>
  </si>
  <si>
    <t>91110115MA02ATD56E</t>
  </si>
  <si>
    <t>北京顺鑫顺达运输有限公司</t>
  </si>
  <si>
    <t>冯志昆</t>
  </si>
  <si>
    <t>91110115MA00D5HMX7</t>
  </si>
  <si>
    <t>北京鲁顺通运输有限公司</t>
  </si>
  <si>
    <t>武建国</t>
  </si>
  <si>
    <t>91110115MA04DRJJ1X</t>
  </si>
  <si>
    <t>北京极坤货物运输有限公司</t>
  </si>
  <si>
    <t>魏杰</t>
  </si>
  <si>
    <t>91110115MA04D6K99R</t>
  </si>
  <si>
    <t>北京振北货物运输有限公司</t>
  </si>
  <si>
    <t>赵耀</t>
  </si>
  <si>
    <t>91110115MA04DP5D86</t>
  </si>
  <si>
    <t>北京腾达恒安建筑工程有限公司</t>
  </si>
  <si>
    <t>于文超</t>
  </si>
  <si>
    <t>91110115MA01R0806J</t>
  </si>
  <si>
    <t>北京恒源运输有限公司</t>
  </si>
  <si>
    <t>高戈</t>
  </si>
  <si>
    <t>91110105062802893P</t>
  </si>
  <si>
    <t>北京鑫宇泰源建筑材料有限公司</t>
  </si>
  <si>
    <t>张艳枫</t>
  </si>
  <si>
    <t>91110117MA01UGM21Y</t>
  </si>
  <si>
    <t>北京尤尼坤供应链管理有限公司</t>
  </si>
  <si>
    <t>张震</t>
  </si>
  <si>
    <t>91110115MA04DQQWXR</t>
  </si>
  <si>
    <t>北京再美科技有限公司</t>
  </si>
  <si>
    <t>方再刚</t>
  </si>
  <si>
    <t>91110115793447514M</t>
  </si>
  <si>
    <t>北京弘帆建筑设备租赁有限公司</t>
  </si>
  <si>
    <t>王英</t>
  </si>
  <si>
    <t>91110115554825872A</t>
  </si>
  <si>
    <t>北京鑫新颜供应链管理有限公司</t>
  </si>
  <si>
    <t>陈桂霞</t>
  </si>
  <si>
    <t>91110115MA01PJL50U</t>
  </si>
  <si>
    <t>北京京隆恒通商贸有限公司</t>
  </si>
  <si>
    <t>贾社英</t>
  </si>
  <si>
    <t>91110115MA04CU198G</t>
  </si>
  <si>
    <t>北京成顺商贸有限公司</t>
  </si>
  <si>
    <t>高原成</t>
  </si>
  <si>
    <t>91110115MA04DEDA43</t>
  </si>
  <si>
    <t>北京苑景泽通园林绿化有限公司</t>
  </si>
  <si>
    <t>蒋金伟</t>
  </si>
  <si>
    <t>91110228MA01GPF687</t>
  </si>
  <si>
    <t>正华利业（北京）商贸有限公司</t>
  </si>
  <si>
    <t>宋伟京</t>
  </si>
  <si>
    <t>91110115MA00EBDP0U</t>
  </si>
  <si>
    <t>北京博信天翔物流有限公司</t>
  </si>
  <si>
    <t>程文宇</t>
  </si>
  <si>
    <t>911101156950318300</t>
  </si>
  <si>
    <t>北京京申诚一物流有限责任公司</t>
  </si>
  <si>
    <t>李光超</t>
  </si>
  <si>
    <t>9111011569167605X8</t>
  </si>
  <si>
    <t>北京益生生物科技有限公司</t>
  </si>
  <si>
    <t>吴春燕</t>
  </si>
  <si>
    <t>91110115MA01Q6F361</t>
  </si>
  <si>
    <t>北京勇达供应链管理有限公司</t>
  </si>
  <si>
    <t>张振勇</t>
  </si>
  <si>
    <t>91110115089627044M</t>
  </si>
  <si>
    <t>北京荟盛供应链管理有限公司</t>
  </si>
  <si>
    <t>李梦霞</t>
  </si>
  <si>
    <t>91110400MA020L639W</t>
  </si>
  <si>
    <t>北京海浪恒鑫商贸有限公司</t>
  </si>
  <si>
    <t>刘海坡</t>
  </si>
  <si>
    <t>91110115MA04B61R45</t>
  </si>
  <si>
    <t>中科吉业运输服务有限公司</t>
  </si>
  <si>
    <t>陈海霞</t>
  </si>
  <si>
    <t>91110115MA01W9TYX7</t>
  </si>
  <si>
    <t>北京博成伟业建筑工程有限公司</t>
  </si>
  <si>
    <t>91110115MA021A204B</t>
  </si>
  <si>
    <t>北京金源晟通供应链管理有限公司</t>
  </si>
  <si>
    <t>王芳</t>
  </si>
  <si>
    <t>91110115MA04D50051</t>
  </si>
  <si>
    <t>北京保龙达物流有限公司</t>
  </si>
  <si>
    <t>徐玉龙</t>
  </si>
  <si>
    <t>911101156908385206</t>
  </si>
  <si>
    <t>北京天恒金宇建筑工程有限公司</t>
  </si>
  <si>
    <t>张庆</t>
  </si>
  <si>
    <t>91110115L16846724T</t>
  </si>
  <si>
    <t>北京鑫隆鼎泽科贸有限公司</t>
  </si>
  <si>
    <t>刘丽丽</t>
  </si>
  <si>
    <t>91110115MA01A83G46</t>
  </si>
  <si>
    <t>刘维</t>
  </si>
  <si>
    <t>91110115MA02M81156</t>
  </si>
  <si>
    <t>北京冀万发货运有限公司</t>
  </si>
  <si>
    <t>张永玲</t>
  </si>
  <si>
    <t>91110115MA01WLYQ99</t>
  </si>
  <si>
    <t>北京金鹏佳通运输有限公司</t>
  </si>
  <si>
    <t>赫祥</t>
  </si>
  <si>
    <t>91110115MA00EKKPXH</t>
  </si>
  <si>
    <t>分乐宝（北京）环保科技有限公司</t>
  </si>
  <si>
    <t>龚学金</t>
  </si>
  <si>
    <t>91110115MA01R3L310</t>
  </si>
  <si>
    <t>北京金奇树农业发展有限公司</t>
  </si>
  <si>
    <t>王立臣</t>
  </si>
  <si>
    <t>911101150536397725</t>
  </si>
  <si>
    <t>北京锦云远大科贸有限公司</t>
  </si>
  <si>
    <t>仝景云</t>
  </si>
  <si>
    <t>91110115MA01YX7P2G</t>
  </si>
  <si>
    <t>北京市绿海食品有限公司</t>
  </si>
  <si>
    <t>李桂龙</t>
  </si>
  <si>
    <t>911101157000630880</t>
  </si>
  <si>
    <t>北京鑫鹏博伟业货运有限公司</t>
  </si>
  <si>
    <t>彭亚宁</t>
  </si>
  <si>
    <t>91110115MA04C2EF3C</t>
  </si>
  <si>
    <t>北京创收实际建筑工程有限公司</t>
  </si>
  <si>
    <t>武恒</t>
  </si>
  <si>
    <t>91110115MA01N4M20H</t>
  </si>
  <si>
    <t>北京乾通顺达道路货物运输有限公司</t>
  </si>
  <si>
    <t>席昌芸</t>
  </si>
  <si>
    <t>91110115MA01U6D27Y</t>
  </si>
  <si>
    <t>中国黑色金属材料北京有限公司</t>
  </si>
  <si>
    <t>911100001028534503</t>
  </si>
  <si>
    <t>北京中泓恒源建材科技有限公司</t>
  </si>
  <si>
    <t>宋志</t>
  </si>
  <si>
    <t>91110115348428198J</t>
  </si>
  <si>
    <t>北京京东医药供应链管理有限公司</t>
  </si>
  <si>
    <t>申中正</t>
  </si>
  <si>
    <t>91110115MA029U6U3K</t>
  </si>
  <si>
    <t>北京怡翔建筑工程有限公司</t>
  </si>
  <si>
    <t>91110115L580280255</t>
  </si>
  <si>
    <t>河北保定交通运输集团有限公司北京分公司</t>
  </si>
  <si>
    <t>黄江</t>
  </si>
  <si>
    <t>91110115690820566B</t>
  </si>
  <si>
    <t>北京金诚鸿泰供应链管理有限公司</t>
  </si>
  <si>
    <t>慕绍源</t>
  </si>
  <si>
    <t>91110115MA04CR5T9D</t>
  </si>
  <si>
    <t>北京中冷鼎佳供应链管理有限公司</t>
  </si>
  <si>
    <t>王建春</t>
  </si>
  <si>
    <t>91110115669132750Q</t>
  </si>
  <si>
    <t>北京乾建都市农业园有限公司</t>
  </si>
  <si>
    <t>张岩刚</t>
  </si>
  <si>
    <t>91110115MA01WHBQ1Y</t>
  </si>
  <si>
    <t>北京成信运输服务有限公司</t>
  </si>
  <si>
    <t>田宝富</t>
  </si>
  <si>
    <t>911101157921346632</t>
  </si>
  <si>
    <t>北京渊远网络科技有限公司</t>
  </si>
  <si>
    <t>宁保林</t>
  </si>
  <si>
    <t>91110115MA01WTB017</t>
  </si>
  <si>
    <t>北京宏升卓越工程机械有限公司</t>
  </si>
  <si>
    <t>刘生国</t>
  </si>
  <si>
    <t>91110115802227311Y</t>
  </si>
  <si>
    <t>东方吉速（北京）供应链管理有限公司</t>
  </si>
  <si>
    <t>张连富</t>
  </si>
  <si>
    <t>91110115MA01UAR270</t>
  </si>
  <si>
    <t>北京宽厚详运输有限公司</t>
  </si>
  <si>
    <t>张丽平</t>
  </si>
  <si>
    <t>91110106051436488F</t>
  </si>
  <si>
    <t>北京诚达明运输有限公司</t>
  </si>
  <si>
    <t>李飞</t>
  </si>
  <si>
    <t>91110115MA04CFLU62</t>
  </si>
  <si>
    <t>北京金森泽恩商贸有限公司</t>
  </si>
  <si>
    <t>李明金</t>
  </si>
  <si>
    <t>91110105MA017YL53G</t>
  </si>
  <si>
    <t>北京辰祥恒运科技有限公司</t>
  </si>
  <si>
    <t>郭翠芳</t>
  </si>
  <si>
    <t>91110115MA020NHJ55</t>
  </si>
  <si>
    <t>北京顺意通供应链管理有限责任公司</t>
  </si>
  <si>
    <t>孙征</t>
  </si>
  <si>
    <t>91110115MA04CE0P9E</t>
  </si>
  <si>
    <t>北京兴创海珀尔运输有限公司</t>
  </si>
  <si>
    <t>曹维峰</t>
  </si>
  <si>
    <t>91110115MA01Y0TP2T</t>
  </si>
  <si>
    <t>北京博恒保洁服务有限公司</t>
  </si>
  <si>
    <t>王海英</t>
  </si>
  <si>
    <t>91110112MA01G1FJ9C</t>
  </si>
  <si>
    <t>北京富宏达工贸有限公司</t>
  </si>
  <si>
    <t>路勇</t>
  </si>
  <si>
    <t>91110115802887264M</t>
  </si>
  <si>
    <t>北京中铁兴华经贸有限公司大兴分公司</t>
  </si>
  <si>
    <t>段琪峰</t>
  </si>
  <si>
    <t>91110115MA01FMCT35</t>
  </si>
  <si>
    <t>北京龙云华宇物流有限公司</t>
  </si>
  <si>
    <t>李子明</t>
  </si>
  <si>
    <t>91110115690019816U</t>
  </si>
  <si>
    <t>北京金诺广通科技有限公司</t>
  </si>
  <si>
    <t>张金国</t>
  </si>
  <si>
    <t>91110115MA0017CN66</t>
  </si>
  <si>
    <t>北京汇利万通商贸有限公司</t>
  </si>
  <si>
    <t>王海涛</t>
  </si>
  <si>
    <t>91110115MA00EUWC7Y</t>
  </si>
  <si>
    <t>北京陆方远景运输有限公司</t>
  </si>
  <si>
    <t>梁巍</t>
  </si>
  <si>
    <t>91110115MA04BFTT32</t>
  </si>
  <si>
    <t>北京峰杰伟业建筑机械租赁有限公司</t>
  </si>
  <si>
    <t>郭富</t>
  </si>
  <si>
    <t>91110116MA01JNNL2H</t>
  </si>
  <si>
    <t>北京赫瑔供应链管理有限公司</t>
  </si>
  <si>
    <t>周顺志</t>
  </si>
  <si>
    <t>91110115MA04BAYR5R</t>
  </si>
  <si>
    <t>北京旭安行汽车租赁有限公司</t>
  </si>
  <si>
    <t>王卫旭</t>
  </si>
  <si>
    <t>91110115MA04BN5T2A</t>
  </si>
  <si>
    <t>北京飞腾盛世货运有限公司</t>
  </si>
  <si>
    <t>孙飞</t>
  </si>
  <si>
    <t>91110115MA04C0AK3B</t>
  </si>
  <si>
    <t>北京华夏顺达运输有限公司</t>
  </si>
  <si>
    <t>梁玉红</t>
  </si>
  <si>
    <t>91110115MA00GLCU34</t>
  </si>
  <si>
    <t>北京鑫兴腾达商贸有限公司</t>
  </si>
  <si>
    <t>92110115L311295989</t>
  </si>
  <si>
    <t>北京博大绿源再生资源回收有限公司</t>
  </si>
  <si>
    <t>张云</t>
  </si>
  <si>
    <t>91110106MA01WB9778</t>
  </si>
  <si>
    <t>北京迅扬货运有限公司</t>
  </si>
  <si>
    <t>杨超</t>
  </si>
  <si>
    <t>91110115MA02AJGU20</t>
  </si>
  <si>
    <t>北京吉士达运输有限公司</t>
  </si>
  <si>
    <t>朱昆昆</t>
  </si>
  <si>
    <t>91110115MA02B3JN6X</t>
  </si>
  <si>
    <t>北京环宇佳通供应链管理有限公司</t>
  </si>
  <si>
    <t>吴秀华</t>
  </si>
  <si>
    <t>91110115MA01DHAJ48</t>
  </si>
  <si>
    <t>北京一碗端餐饮管理有限公司</t>
  </si>
  <si>
    <t>韩建</t>
  </si>
  <si>
    <t>91110115MA01829T1E</t>
  </si>
  <si>
    <t>北京宏凯鲜达供应链管理有限公司</t>
  </si>
  <si>
    <t>陈姝蒙</t>
  </si>
  <si>
    <t>91110115MA01QWEJ1A</t>
  </si>
  <si>
    <t>北京航顺博昊运输有限公司</t>
  </si>
  <si>
    <t>杜超</t>
  </si>
  <si>
    <t>91110115MA02A96N47</t>
  </si>
  <si>
    <t>北京永辉彩食鲜供应链管理有限公司</t>
  </si>
  <si>
    <t>李建波</t>
  </si>
  <si>
    <t>91110115MA00AU88XE</t>
  </si>
  <si>
    <t>北京京安胜达供应链管理有限公司</t>
  </si>
  <si>
    <t>贺恒</t>
  </si>
  <si>
    <t>91110115MA02B2DB72</t>
  </si>
  <si>
    <t>北京鹏润伟业印刷有限公司</t>
  </si>
  <si>
    <t>杨鹏</t>
  </si>
  <si>
    <t>91110115683562546F</t>
  </si>
  <si>
    <t>北京兴宇建平建筑材料有限公司</t>
  </si>
  <si>
    <t>邵景雨</t>
  </si>
  <si>
    <t>911101050896246870</t>
  </si>
  <si>
    <t>北京天元裕诚机械设备有限公司</t>
  </si>
  <si>
    <t>班虹</t>
  </si>
  <si>
    <t>91110115MA029YY15W</t>
  </si>
  <si>
    <t>北京云起天下供应链管理有限公司</t>
  </si>
  <si>
    <t>赵昭</t>
  </si>
  <si>
    <t>91110112MA01QBK236</t>
  </si>
  <si>
    <t>北京圣和吉通供应链管理有限公司</t>
  </si>
  <si>
    <t>王坤</t>
  </si>
  <si>
    <t>91110115MA02A6C9XK</t>
  </si>
  <si>
    <t>北京庞农兴农产品产销专业合作社</t>
  </si>
  <si>
    <t>张淑侠</t>
  </si>
  <si>
    <t>集体联营企业</t>
  </si>
  <si>
    <t>93110115677425174A</t>
  </si>
  <si>
    <t>北京鑫浩胜机械设备有限公司</t>
  </si>
  <si>
    <t>刘冰</t>
  </si>
  <si>
    <t>91110115MA02AGDC8K</t>
  </si>
  <si>
    <t>北京市兴温岭石业有限公司</t>
  </si>
  <si>
    <t>陈云飞</t>
  </si>
  <si>
    <t>91110115678234679X</t>
  </si>
  <si>
    <t>北京晓晶明盛餐饮管理有限公司</t>
  </si>
  <si>
    <t>赵春军</t>
  </si>
  <si>
    <t>91110115306498673Y</t>
  </si>
  <si>
    <t>北京城泰混凝土制品有限公司</t>
  </si>
  <si>
    <t>周士兵</t>
  </si>
  <si>
    <t>911101157513251489</t>
  </si>
  <si>
    <t>北京神风启航道路运输有限公司</t>
  </si>
  <si>
    <t>郑石磊</t>
  </si>
  <si>
    <t>91110228MA01JA13X7</t>
  </si>
  <si>
    <t>北京鑫君诚供应链管理有限公司</t>
  </si>
  <si>
    <t>胡多成</t>
  </si>
  <si>
    <t>91110115786157586K</t>
  </si>
  <si>
    <t>北京恒远基业供应链管理有限公司</t>
  </si>
  <si>
    <t>刘凤华</t>
  </si>
  <si>
    <t>91110115684364488K</t>
  </si>
  <si>
    <t>北京致诚立行机械设备租赁有限公司</t>
  </si>
  <si>
    <t>刘桂珍</t>
  </si>
  <si>
    <t>91110115MA01Q2N52H</t>
  </si>
  <si>
    <t>北京鲁兴伟业商贸有限公司</t>
  </si>
  <si>
    <t>付长稳</t>
  </si>
  <si>
    <t>91110115078580084T</t>
  </si>
  <si>
    <t>北京远鸿恒通运输有限公司</t>
  </si>
  <si>
    <t>董保言</t>
  </si>
  <si>
    <t>911101063355397452</t>
  </si>
  <si>
    <t>北京多点顺达供应链管理有限公司</t>
  </si>
  <si>
    <t>田智峰</t>
  </si>
  <si>
    <t>91110115MA01ULW530</t>
  </si>
  <si>
    <t>北京龙翔达商贸有限公司</t>
  </si>
  <si>
    <t>卢艳国</t>
  </si>
  <si>
    <t>91110115MA01JQP44W</t>
  </si>
  <si>
    <t>聚利和集团股份有限公司</t>
  </si>
  <si>
    <t>郑海军</t>
  </si>
  <si>
    <t>91110115691680374A</t>
  </si>
  <si>
    <t>北京首航国力商贸有限公司</t>
  </si>
  <si>
    <t>刘意华</t>
  </si>
  <si>
    <t>91110106633692684H</t>
  </si>
  <si>
    <t>北京京洁环境管理有限公司</t>
  </si>
  <si>
    <t>王培冰</t>
  </si>
  <si>
    <t>91110112MA01CMYC8R</t>
  </si>
  <si>
    <t>北京云冷供应链管理有限公司</t>
  </si>
  <si>
    <t>周旺</t>
  </si>
  <si>
    <t>91110115MA02M0YEXQ</t>
  </si>
  <si>
    <t>北京汇鑫圆科技有限公司</t>
  </si>
  <si>
    <t>高清美</t>
  </si>
  <si>
    <t>91110115MA01TLEK6G</t>
  </si>
  <si>
    <t>讯家（北京）运输有限公司</t>
  </si>
  <si>
    <t>鲁艳鹤</t>
  </si>
  <si>
    <t>91110115MA01J9G75Y</t>
  </si>
  <si>
    <t>北京豪杰同飞商贸中心</t>
  </si>
  <si>
    <t>肖杰</t>
  </si>
  <si>
    <t>92110115MA0206M13D</t>
  </si>
  <si>
    <t>东方宏海（北京）科技有限公司</t>
  </si>
  <si>
    <t>赵海军</t>
  </si>
  <si>
    <t>91110115MA01TJFG4E</t>
  </si>
  <si>
    <t>北京建威幕墙工程有限公司</t>
  </si>
  <si>
    <t>李雪雷</t>
  </si>
  <si>
    <t>911101157541821469</t>
  </si>
  <si>
    <t>北京庞安运输有限公司</t>
  </si>
  <si>
    <t>许蒙蒙</t>
  </si>
  <si>
    <t>91110115MA01WABH9X</t>
  </si>
  <si>
    <t>北京昌明货运有限公司</t>
  </si>
  <si>
    <t>孔令省</t>
  </si>
  <si>
    <t>91110115MA01LYQX0T</t>
  </si>
  <si>
    <t>北京圣淇金鑫运输有限公司</t>
  </si>
  <si>
    <t>龚奇</t>
  </si>
  <si>
    <t>91110115MA00EECC63</t>
  </si>
  <si>
    <t>北京兴运恒安建筑工程有限公司</t>
  </si>
  <si>
    <t>刘硕</t>
  </si>
  <si>
    <t>91110115MA01QKJX5P</t>
  </si>
  <si>
    <t>享为物联网科技（北京）有限公司</t>
  </si>
  <si>
    <t>吴春红</t>
  </si>
  <si>
    <t>91110115MA017BWK3J</t>
  </si>
  <si>
    <t>北京庆华通畿运输服务有限公司</t>
  </si>
  <si>
    <t>申跃华</t>
  </si>
  <si>
    <t>91110115MA01WEK324</t>
  </si>
  <si>
    <t>北京华北联合货物运输有限公司</t>
  </si>
  <si>
    <t>卢振楠</t>
  </si>
  <si>
    <t>91110105MA00H19XXL</t>
  </si>
  <si>
    <t>北京昌田货运代理有限公司</t>
  </si>
  <si>
    <t>白建昌</t>
  </si>
  <si>
    <t>91110117MA01BU9U2B</t>
  </si>
  <si>
    <t>北京宝丰兴达货运代理有限公司</t>
  </si>
  <si>
    <t>曲颜龙</t>
  </si>
  <si>
    <t>91110115MA01J4UY1L</t>
  </si>
  <si>
    <t>北京安利顺达运输服务有限公司</t>
  </si>
  <si>
    <t>王丹</t>
  </si>
  <si>
    <t>91110115787774906H</t>
  </si>
  <si>
    <t>北京鼎晟立业建设有限公司</t>
  </si>
  <si>
    <t>于立民</t>
  </si>
  <si>
    <t>91110115MA01W0MG3T</t>
  </si>
  <si>
    <t>北京速远通供应链管理有限公司</t>
  </si>
  <si>
    <t>韩明玉</t>
  </si>
  <si>
    <t>91110105MA01HHUJ35</t>
  </si>
  <si>
    <t>北京富来格供应链管理有限公司</t>
  </si>
  <si>
    <t>封满天</t>
  </si>
  <si>
    <t>91110115MA02AN073G</t>
  </si>
  <si>
    <t>北京时代天地人运输有限公司</t>
  </si>
  <si>
    <t>王春立</t>
  </si>
  <si>
    <t>91110115691656796D</t>
  </si>
  <si>
    <t>北京鹏博兴盛建筑工程有限公司</t>
  </si>
  <si>
    <t>张鹏博</t>
  </si>
  <si>
    <t>92110115L63105662F</t>
  </si>
  <si>
    <t>北京中环绿森环保科技有限公司</t>
  </si>
  <si>
    <t>许启文</t>
  </si>
  <si>
    <t>91110115MA01XGQB7E</t>
  </si>
  <si>
    <t>北京易蒂凯达市政工程有限公司</t>
  </si>
  <si>
    <t>罗长欢</t>
  </si>
  <si>
    <t>91110304MA01D1C91R</t>
  </si>
  <si>
    <t>鑫宇天辰（北京）运输有限公司</t>
  </si>
  <si>
    <t>郭会宁</t>
  </si>
  <si>
    <t>91110115MA02AQJR61</t>
  </si>
  <si>
    <t>北京嘉诚顺达货物运输有限公司</t>
  </si>
  <si>
    <t>冯全</t>
  </si>
  <si>
    <t>911101150513565419</t>
  </si>
  <si>
    <t>北京正利达货运有限公司</t>
  </si>
  <si>
    <t>李松凯</t>
  </si>
  <si>
    <t>91110115769379582Q</t>
  </si>
  <si>
    <t>北京正远泰隆商贸有限公司</t>
  </si>
  <si>
    <t>潘尊江</t>
  </si>
  <si>
    <t>91110115MA00379E46</t>
  </si>
  <si>
    <t>北京运好运输有限公司</t>
  </si>
  <si>
    <t>王秀荣</t>
  </si>
  <si>
    <t>91110115MA02A0BB34</t>
  </si>
  <si>
    <t>中大运和国际供应链管理有限公司</t>
  </si>
  <si>
    <t>刘玉波</t>
  </si>
  <si>
    <t>91110106318126260Y</t>
  </si>
  <si>
    <t>北京九通货运代理有限公司</t>
  </si>
  <si>
    <t>姜霞</t>
  </si>
  <si>
    <t>91110115MA01J4W9XB</t>
  </si>
  <si>
    <t>北京展通畅行运输有限公司</t>
  </si>
  <si>
    <t>霍学展</t>
  </si>
  <si>
    <t>91110105MA01CJ0X5X</t>
  </si>
  <si>
    <t>北京寰宇星建筑装饰工程有限公司</t>
  </si>
  <si>
    <t>赵海亮</t>
  </si>
  <si>
    <t>91110115688385526C</t>
  </si>
  <si>
    <t>北京先行货运有限责任公司</t>
  </si>
  <si>
    <t>叶亚虎</t>
  </si>
  <si>
    <t>91110115786197246D</t>
  </si>
  <si>
    <t>北京合创利达建筑工程有限公司</t>
  </si>
  <si>
    <t>巴恩强</t>
  </si>
  <si>
    <t>92110115MA00NLAF61</t>
  </si>
  <si>
    <t>北京联鑫国际货运有限公司</t>
  </si>
  <si>
    <t>毕瑞春</t>
  </si>
  <si>
    <t>91110115MA01PAH93E</t>
  </si>
  <si>
    <t>和通时代（北京）供应链管理有限公司</t>
  </si>
  <si>
    <t>田振星</t>
  </si>
  <si>
    <t>91110115MA02AN8A9K</t>
  </si>
  <si>
    <t>北京宏日升工程机械租赁有限公司</t>
  </si>
  <si>
    <t>高静礼</t>
  </si>
  <si>
    <t>91110115765537037M</t>
  </si>
  <si>
    <t>北京农哥甄选商贸有限公司</t>
  </si>
  <si>
    <t>赵金法</t>
  </si>
  <si>
    <t>91110115MA01GJ7J7Y</t>
  </si>
  <si>
    <t>月桂妆园（北京）科技发展有限公司</t>
  </si>
  <si>
    <t>钱凤霞</t>
  </si>
  <si>
    <t>91110115MA01N13EXU</t>
  </si>
  <si>
    <t>北京美康永正医药有限公司</t>
  </si>
  <si>
    <t>李欣</t>
  </si>
  <si>
    <t>91110108633790305C</t>
  </si>
  <si>
    <t>北京宏森嘉业建筑工程有限公司</t>
  </si>
  <si>
    <t>胡书森</t>
  </si>
  <si>
    <t>92110115MA0132PD53</t>
  </si>
  <si>
    <t>北京未来智业图书发行有限公司</t>
  </si>
  <si>
    <t>许华</t>
  </si>
  <si>
    <t>91110115MA01TLQ76W</t>
  </si>
  <si>
    <t>北京龙和鑫兴运输有限公司</t>
  </si>
  <si>
    <t>安书和</t>
  </si>
  <si>
    <t>91110115MA028J2P1R</t>
  </si>
  <si>
    <t>北京乾建建筑装饰工程有限责任公司</t>
  </si>
  <si>
    <t>张啸天</t>
  </si>
  <si>
    <t>91110115102911139X</t>
  </si>
  <si>
    <t>北京众成亿邦建筑工程有限公司</t>
  </si>
  <si>
    <t>程玉清</t>
  </si>
  <si>
    <t>91110228745467422C</t>
  </si>
  <si>
    <t>新汽有限公司</t>
  </si>
  <si>
    <t>米胜荣</t>
  </si>
  <si>
    <t>91110105MA01DCWK9B</t>
  </si>
  <si>
    <t>北京捷通顺达供应链管理有限公司</t>
  </si>
  <si>
    <t>丁瑞</t>
  </si>
  <si>
    <t>91110115MA020WAN86</t>
  </si>
  <si>
    <t>全日（北京）供应链管理有限公司</t>
  </si>
  <si>
    <t>陈治柱</t>
  </si>
  <si>
    <t>91110115MA01Y8CA3T</t>
  </si>
  <si>
    <t>北京川五科技有限公司</t>
  </si>
  <si>
    <t>李小芳</t>
  </si>
  <si>
    <t>91110115MA01XP2W00</t>
  </si>
  <si>
    <t>北京玖玖天成供应链管理有限公司</t>
  </si>
  <si>
    <t>杨翠翠</t>
  </si>
  <si>
    <t>91110115MA00D05H9W</t>
  </si>
  <si>
    <t>北京顺利腾达装饰工程有限公司</t>
  </si>
  <si>
    <t>董怀朋</t>
  </si>
  <si>
    <t>911101150975026711</t>
  </si>
  <si>
    <t>北京恒驰顺达供应链管理有限公司</t>
  </si>
  <si>
    <t>刘健康</t>
  </si>
  <si>
    <t>91110115MA02A49X12</t>
  </si>
  <si>
    <t>北京升正运输有限公司</t>
  </si>
  <si>
    <t>胡旭升</t>
  </si>
  <si>
    <t>91110115MA020RMA46</t>
  </si>
  <si>
    <t>北京明顺通达建筑工程机械设备租赁有限公司</t>
  </si>
  <si>
    <t>赵红举</t>
  </si>
  <si>
    <t>911101156705962295</t>
  </si>
  <si>
    <t>北京晋遥商贸有限公司</t>
  </si>
  <si>
    <t>周光腾</t>
  </si>
  <si>
    <t>91110115MA029NHX9J</t>
  </si>
  <si>
    <t>北京吉祥永正货运有限公司</t>
  </si>
  <si>
    <t>庞俊英</t>
  </si>
  <si>
    <t>91110115681992710A</t>
  </si>
  <si>
    <t>北京天宇宝通运输有限公司</t>
  </si>
  <si>
    <t>闻得全</t>
  </si>
  <si>
    <t>91110112688354199C</t>
  </si>
  <si>
    <t>北京华盛法利莱移动板房有限责任公司</t>
  </si>
  <si>
    <t>林喜乐</t>
  </si>
  <si>
    <t>9111011505356191XQ</t>
  </si>
  <si>
    <t>北京嘉旅供应链管理有限公司</t>
  </si>
  <si>
    <t>李波</t>
  </si>
  <si>
    <t>91110115MA01YA828R</t>
  </si>
  <si>
    <t>北京富美达园林绿化工程有限公司</t>
  </si>
  <si>
    <t>余方元</t>
  </si>
  <si>
    <t>91110115667537121Q</t>
  </si>
  <si>
    <t>北京瑞丽豪铭清洁服务有限公司</t>
  </si>
  <si>
    <t>姜秀丽</t>
  </si>
  <si>
    <t>91110115MA029RTP09</t>
  </si>
  <si>
    <t>北京顺通鑫捷运输有限公司</t>
  </si>
  <si>
    <t>冯志杰</t>
  </si>
  <si>
    <t>91110115MA001YTMX2</t>
  </si>
  <si>
    <t>运速熊（北京）供应链管理有限公司</t>
  </si>
  <si>
    <t>张芙玲</t>
  </si>
  <si>
    <t>91110115MA02ABA31F</t>
  </si>
  <si>
    <t>北京汇泓物流科技有限公司</t>
  </si>
  <si>
    <t>许野</t>
  </si>
  <si>
    <t>91110229MA01WF4172</t>
  </si>
  <si>
    <t>北京宏景科运输服务有限公司</t>
  </si>
  <si>
    <t>王冬冬</t>
  </si>
  <si>
    <t>91110105MA01ADQL59</t>
  </si>
  <si>
    <t>北京普星辛诚供应链管理有限公司</t>
  </si>
  <si>
    <t>侯彦龙</t>
  </si>
  <si>
    <t>91110115MA0216C4XQ</t>
  </si>
  <si>
    <t>北京兴泓源通运输有限公司</t>
  </si>
  <si>
    <t>李云</t>
  </si>
  <si>
    <t>91110115MA01RXWQ1Y</t>
  </si>
  <si>
    <t>北京中博运通供应链管理有限公司</t>
  </si>
  <si>
    <t>李欣远</t>
  </si>
  <si>
    <t>91110115MA01XWLN7R</t>
  </si>
  <si>
    <t>北京铭路环境科技有限公司</t>
  </si>
  <si>
    <t>91110112MA01BPQH0T</t>
  </si>
  <si>
    <t>北京中浩天宇集装箱有限公司</t>
  </si>
  <si>
    <t>沈建平</t>
  </si>
  <si>
    <t>91110115MA01M2GL77</t>
  </si>
  <si>
    <t>北京京铁远洋贸易有限公司</t>
  </si>
  <si>
    <t>纪补春</t>
  </si>
  <si>
    <t>9111010605734447XB</t>
  </si>
  <si>
    <t>北京绿色慧联汽车服务有限公司</t>
  </si>
  <si>
    <t>91110115MA0205FB81</t>
  </si>
  <si>
    <t>北京晨曦博源科贸有限公司</t>
  </si>
  <si>
    <t>王俊</t>
  </si>
  <si>
    <t>91110115MA01KETN8C</t>
  </si>
  <si>
    <t>北京庆宏源商贸有限公司</t>
  </si>
  <si>
    <t>黄庆</t>
  </si>
  <si>
    <t>91110115MA02A9T96H</t>
  </si>
  <si>
    <t>匠圣（北京）农业科技服务有限公司大兴分公司</t>
  </si>
  <si>
    <t>李启迪</t>
  </si>
  <si>
    <t>91110115MA01TF349P</t>
  </si>
  <si>
    <t>北京广盛货运有限公司</t>
  </si>
  <si>
    <t>袁爱兵</t>
  </si>
  <si>
    <t>91110115MA02A49A3L</t>
  </si>
  <si>
    <t>北京云途网域网络科技有限公司</t>
  </si>
  <si>
    <t>高哲</t>
  </si>
  <si>
    <t>911101053553086021</t>
  </si>
  <si>
    <t>北京龙强兴业建筑工程有限公司</t>
  </si>
  <si>
    <t>91110115MA01RLUM3B</t>
  </si>
  <si>
    <t>北京泓霖伟业供应链管理有限公司</t>
  </si>
  <si>
    <t>龚占波</t>
  </si>
  <si>
    <t>91110115796715473P</t>
  </si>
  <si>
    <t>北京清风伟业科技有限公司</t>
  </si>
  <si>
    <t>张艳茹</t>
  </si>
  <si>
    <t>91110115MA02A6894F</t>
  </si>
  <si>
    <t>北京新宝永昌玻璃钢有限公司</t>
  </si>
  <si>
    <t>陈新保</t>
  </si>
  <si>
    <t>91110115752196624M</t>
  </si>
  <si>
    <t>北京陈邦森运输部</t>
  </si>
  <si>
    <t>陈邦森</t>
  </si>
  <si>
    <t>92110115MA01W6AB2C</t>
  </si>
  <si>
    <t>北京吉世达运输有限公司</t>
  </si>
  <si>
    <t>王胜果</t>
  </si>
  <si>
    <t>911101156774138869</t>
  </si>
  <si>
    <t>北京华盛运通商贸有限公司</t>
  </si>
  <si>
    <t>王玉敬</t>
  </si>
  <si>
    <t>91110114076593295W</t>
  </si>
  <si>
    <t>北京阳光瑞景清洁服务有限公司</t>
  </si>
  <si>
    <t>彭方国</t>
  </si>
  <si>
    <t>91110115MA017DHK3J</t>
  </si>
  <si>
    <t>北京红百华科技有限公司</t>
  </si>
  <si>
    <t>郑红宾</t>
  </si>
  <si>
    <t>91110105092428687E</t>
  </si>
  <si>
    <t>北京明鑫京久货物运输有限公司</t>
  </si>
  <si>
    <t>张宝红</t>
  </si>
  <si>
    <t>91110115685781179Y</t>
  </si>
  <si>
    <t>北京科运昶金供应链管理有限公司</t>
  </si>
  <si>
    <t>张永辉</t>
  </si>
  <si>
    <t>911101060896409191</t>
  </si>
  <si>
    <t>简达供应链管理（北京）有限公司</t>
  </si>
  <si>
    <t>马占峰</t>
  </si>
  <si>
    <t>91110115MA01W05L6D</t>
  </si>
  <si>
    <t>北京万鑫佳通供应链管理有限公司</t>
  </si>
  <si>
    <t>91110115MA01L88N33</t>
  </si>
  <si>
    <t>北京西华伟业道路保洁有限公司</t>
  </si>
  <si>
    <t>顾西华</t>
  </si>
  <si>
    <t>91110115672398699Q</t>
  </si>
  <si>
    <t>北京嘉豪顺通市政工程有限公司</t>
  </si>
  <si>
    <t>刘福战</t>
  </si>
  <si>
    <t>91110115MA0207F54W</t>
  </si>
  <si>
    <t>北京宇悦腾达建筑工程有限公司</t>
  </si>
  <si>
    <t>911101150945697904</t>
  </si>
  <si>
    <t>北京鑫亿通达供应链管理有限公司</t>
  </si>
  <si>
    <t>刘明兴</t>
  </si>
  <si>
    <t>91110115MA028K2Q25</t>
  </si>
  <si>
    <t>北京永红依凡环境卫生管理有限公司</t>
  </si>
  <si>
    <t>侯合红</t>
  </si>
  <si>
    <t>91110115MA01WNMG63</t>
  </si>
  <si>
    <t>北京腾翔鼎盛吊装运输有限公司</t>
  </si>
  <si>
    <t>郁明亮</t>
  </si>
  <si>
    <t>91110115MA01UGQC96</t>
  </si>
  <si>
    <t>北京鼎鑫恒达运输有限公司</t>
  </si>
  <si>
    <t>温凯</t>
  </si>
  <si>
    <t>91110115MA01X1B27Y</t>
  </si>
  <si>
    <t>北京智晟杰商贸有限公司</t>
  </si>
  <si>
    <t>赵娟娥</t>
  </si>
  <si>
    <t>91110115MA029N4T33</t>
  </si>
  <si>
    <t>北京清雷诺科技有限公司</t>
  </si>
  <si>
    <t>刘义恩</t>
  </si>
  <si>
    <t>91110115590607354B</t>
  </si>
  <si>
    <t>北京二多科技有限公司</t>
  </si>
  <si>
    <t>王小花</t>
  </si>
  <si>
    <t>91110115MA01XNXT8Q</t>
  </si>
  <si>
    <t>北京创业恒达机械设备租赁有限公司</t>
  </si>
  <si>
    <t>范玉强</t>
  </si>
  <si>
    <t>91110105397106988X</t>
  </si>
  <si>
    <t>先锋通达（北京）供应链管理有限公司</t>
  </si>
  <si>
    <t>韩力智</t>
  </si>
  <si>
    <t>91110115MA028L9P10</t>
  </si>
  <si>
    <t>万达永安（北京）国际供应链管理有限公司</t>
  </si>
  <si>
    <t>曾芳</t>
  </si>
  <si>
    <t>91110115680497697K</t>
  </si>
  <si>
    <t>陆丰盛通（北京）供应链管理有限公司</t>
  </si>
  <si>
    <t>刘广友</t>
  </si>
  <si>
    <t>91110115MA020XM173</t>
  </si>
  <si>
    <t>北京京联顺通供应链管理有限公司</t>
  </si>
  <si>
    <t>张海龙</t>
  </si>
  <si>
    <t>91110115MA021G1A6H</t>
  </si>
  <si>
    <t>北京康鼎房地产开发有限公司</t>
  </si>
  <si>
    <t>赵国仓</t>
  </si>
  <si>
    <t>91110109700234609C</t>
  </si>
  <si>
    <t>北京环京快马货运有限公司</t>
  </si>
  <si>
    <t>张培丽</t>
  </si>
  <si>
    <t>91110115MA01WWDA4L</t>
  </si>
  <si>
    <t>北京清雅捷保洁有限公司</t>
  </si>
  <si>
    <t>杨耀干</t>
  </si>
  <si>
    <t>9111011569233035XD</t>
  </si>
  <si>
    <t>北京启达供应链管理有限公司</t>
  </si>
  <si>
    <t>张宝平</t>
  </si>
  <si>
    <t>91110115MA01X1T72R</t>
  </si>
  <si>
    <t>北京兴洁环卫服务有限公司</t>
  </si>
  <si>
    <t>刘雷</t>
  </si>
  <si>
    <t>91110115MA01XQQ989</t>
  </si>
  <si>
    <t>珍八品（北京）食品科技有限公司</t>
  </si>
  <si>
    <t>隋军宝</t>
  </si>
  <si>
    <t>91110115MA01LCH54L</t>
  </si>
  <si>
    <t>北京麟瑞货运代理有限公司</t>
  </si>
  <si>
    <t>冯社红</t>
  </si>
  <si>
    <t>91110115MA01WDCD09</t>
  </si>
  <si>
    <t>北京合丰达物流有限公司</t>
  </si>
  <si>
    <t>孙锐</t>
  </si>
  <si>
    <t>9111010535158698XR</t>
  </si>
  <si>
    <t>北京安捷万通供应链管理有限公司</t>
  </si>
  <si>
    <t>王爽</t>
  </si>
  <si>
    <t>91110115MA01UBRE8N</t>
  </si>
  <si>
    <t>北京顺风祥瑞冷链运输有限公司</t>
  </si>
  <si>
    <t>吕新峰</t>
  </si>
  <si>
    <t>91110115MA01W4C425</t>
  </si>
  <si>
    <t>北京京蒙世纪物业管理有限公司</t>
  </si>
  <si>
    <t>刘国辉</t>
  </si>
  <si>
    <t>91110115MA01TD5Q60</t>
  </si>
  <si>
    <t>稷隆兴泰（北京）科贸有限公司</t>
  </si>
  <si>
    <t>李力力</t>
  </si>
  <si>
    <t>91110115MA020P7442</t>
  </si>
  <si>
    <t>新虞环保（北京）有限责任公司</t>
  </si>
  <si>
    <t>郭增瑞</t>
  </si>
  <si>
    <t>91110115MA021A597Y</t>
  </si>
  <si>
    <t>北京雄远明达建筑工程有限公司</t>
  </si>
  <si>
    <t>时静静</t>
  </si>
  <si>
    <t>91110115MA01HNTY6Q</t>
  </si>
  <si>
    <t>北京金诚速达运输有限公司</t>
  </si>
  <si>
    <t>张振军</t>
  </si>
  <si>
    <t>91110115MA01P6WF7J</t>
  </si>
  <si>
    <t>中源远通（北京）土石方工程有限责任公司</t>
  </si>
  <si>
    <t>宋建伟</t>
  </si>
  <si>
    <t>91110115MA01YJXU0U</t>
  </si>
  <si>
    <t>北京易发和供应链管理有限公司</t>
  </si>
  <si>
    <t>赵金峰</t>
  </si>
  <si>
    <t>91110112MA01W1K96D</t>
  </si>
  <si>
    <t>北京金胜兴铝业有限公司</t>
  </si>
  <si>
    <t>赵小丽</t>
  </si>
  <si>
    <t>91110115675088469D</t>
  </si>
  <si>
    <t>北京翔顺通达供应链管理有限公司</t>
  </si>
  <si>
    <t>陈伟月</t>
  </si>
  <si>
    <t>91110115MA01X6L32P</t>
  </si>
  <si>
    <t>北京惠骏供应链管理有限公司</t>
  </si>
  <si>
    <t>吴惠龙</t>
  </si>
  <si>
    <t>91110115MA01TLEX2E</t>
  </si>
  <si>
    <t>北京正华好运供应链管理有限公司</t>
  </si>
  <si>
    <t>赵少栋</t>
  </si>
  <si>
    <t>91110115MA0218MB6A</t>
  </si>
  <si>
    <t>北京万里明交通工程有限公司</t>
  </si>
  <si>
    <t>梁建阳</t>
  </si>
  <si>
    <t>9111011568576546XA</t>
  </si>
  <si>
    <t>北京判析环境科技发展有限公司</t>
  </si>
  <si>
    <t>童琨</t>
  </si>
  <si>
    <t>91110115MA020A3B5P</t>
  </si>
  <si>
    <t>北京海阳顺达玻璃有限公司</t>
  </si>
  <si>
    <t>尤海阳</t>
  </si>
  <si>
    <t>91110115663706290G</t>
  </si>
  <si>
    <t>北京岩跃晟通运输有限公司</t>
  </si>
  <si>
    <t>关跃</t>
  </si>
  <si>
    <t>9111011568692678X1</t>
  </si>
  <si>
    <t>北京路明光运输有限公司</t>
  </si>
  <si>
    <t>戴隆海</t>
  </si>
  <si>
    <t>91110115MA009J6L8M</t>
  </si>
  <si>
    <t>北京远航顺风道路运输有限公司</t>
  </si>
  <si>
    <t>朱敏</t>
  </si>
  <si>
    <t>91110115MA01TQ6802</t>
  </si>
  <si>
    <t>北京辰宇鑫源机械设备有限公司</t>
  </si>
  <si>
    <t>王兴林</t>
  </si>
  <si>
    <t>91110115MA00934340</t>
  </si>
  <si>
    <t>北京兴通宏泰环保工程有限公司</t>
  </si>
  <si>
    <t>纪国庆</t>
  </si>
  <si>
    <t>91110115MA01WFQ175</t>
  </si>
  <si>
    <t>北京玉海鑫诚清洁服务有限公司</t>
  </si>
  <si>
    <t>李龙</t>
  </si>
  <si>
    <t>91110115MA01QUER1A</t>
  </si>
  <si>
    <t>北京众邦鑫达运输有限公司</t>
  </si>
  <si>
    <t>王合成</t>
  </si>
  <si>
    <t>911101157839606130</t>
  </si>
  <si>
    <t>北京众鑫顺发建筑工程有限公司</t>
  </si>
  <si>
    <t>焦志刚</t>
  </si>
  <si>
    <t>91110115MA01DNUH1J</t>
  </si>
  <si>
    <t>北京鸿誉祥环保科技有限公司</t>
  </si>
  <si>
    <t>杨红友</t>
  </si>
  <si>
    <t>91110115MA020MYPX7</t>
  </si>
  <si>
    <t>北京兴亦腾达建筑工程有限公司</t>
  </si>
  <si>
    <t>吴海伦</t>
  </si>
  <si>
    <t>91110115MA01Y3NF0B</t>
  </si>
  <si>
    <t>北京苏国东百货店</t>
  </si>
  <si>
    <t>苏国东</t>
  </si>
  <si>
    <t>92110115MA00RLEA2D</t>
  </si>
  <si>
    <t>北京晨昇科技有限公司</t>
  </si>
  <si>
    <t>胡军娟</t>
  </si>
  <si>
    <t>91110115MA01PYGE3E</t>
  </si>
  <si>
    <t>北京青云宏大建筑有限公司</t>
  </si>
  <si>
    <t>张文爽</t>
  </si>
  <si>
    <t>91110115089676647G</t>
  </si>
  <si>
    <t>北京宏英世纪物流有限公司</t>
  </si>
  <si>
    <t>解庭英</t>
  </si>
  <si>
    <t>91110115683582678X</t>
  </si>
  <si>
    <t>北京辰信供应链管理有限公司</t>
  </si>
  <si>
    <t>91110115MA020FWA5Q</t>
  </si>
  <si>
    <t>德中飞美家具（北京）有限公司</t>
  </si>
  <si>
    <t>周凯军</t>
  </si>
  <si>
    <t>91110115695038936T</t>
  </si>
  <si>
    <t>北京零度领鲜供应链管理有限公司</t>
  </si>
  <si>
    <t>曲希伟</t>
  </si>
  <si>
    <t>91110115MA01Y67M4E</t>
  </si>
  <si>
    <t>北京京恩供应链管理有限公司</t>
  </si>
  <si>
    <t>杜奎阳</t>
  </si>
  <si>
    <t>91110115MA020U246Q</t>
  </si>
  <si>
    <t>北京亿诚腾达市政工程有限公司</t>
  </si>
  <si>
    <t>王都</t>
  </si>
  <si>
    <t>91110115MA0049RA7C</t>
  </si>
  <si>
    <t>北京连迁迈货运有限公司</t>
  </si>
  <si>
    <t>陈光明</t>
  </si>
  <si>
    <t>91110115MA020PQE76</t>
  </si>
  <si>
    <t>北京国超汽车租赁有限公司</t>
  </si>
  <si>
    <t>孔祥超</t>
  </si>
  <si>
    <t>9111011569002894XC</t>
  </si>
  <si>
    <t>北京益德顺兴起重搬运有限公司</t>
  </si>
  <si>
    <t>翟岱翠</t>
  </si>
  <si>
    <t>91110115663742232J</t>
  </si>
  <si>
    <t>北京思雨保洁服务有限公司</t>
  </si>
  <si>
    <t>梁财</t>
  </si>
  <si>
    <t>91110115MA01GXXR6F</t>
  </si>
  <si>
    <t>北京智联迎安供应链管理有限公司</t>
  </si>
  <si>
    <t>董志光</t>
  </si>
  <si>
    <t>91110115MA01TTMM5J</t>
  </si>
  <si>
    <t>中图京新（北京）供应链管理有限公司</t>
  </si>
  <si>
    <t>李化菊</t>
  </si>
  <si>
    <t>91110115MA0202514U</t>
  </si>
  <si>
    <t>北京永盛顺通益达物流有限公司</t>
  </si>
  <si>
    <t>白宝忠</t>
  </si>
  <si>
    <t>91110302MA01BQQ98D</t>
  </si>
  <si>
    <t>北京博兴物业管理有限公司</t>
  </si>
  <si>
    <t>张吾松</t>
  </si>
  <si>
    <t>91110115MA01U0XJ7Y</t>
  </si>
  <si>
    <t>北京宗泰货物运输有限公司</t>
  </si>
  <si>
    <t>张洪贵</t>
  </si>
  <si>
    <t>91110106MA01Y8HR4Q</t>
  </si>
  <si>
    <t>北京中盛方建材有限公司</t>
  </si>
  <si>
    <t>蔡广顺</t>
  </si>
  <si>
    <t>91110115MA01YJU49L</t>
  </si>
  <si>
    <t>北京盛辉通达货运中心</t>
  </si>
  <si>
    <t>孙富刚</t>
  </si>
  <si>
    <t>92110115L53866695H</t>
  </si>
  <si>
    <t>北京嘉德晟达供应链管理有限公司</t>
  </si>
  <si>
    <t>崔德全</t>
  </si>
  <si>
    <t>91110115MA020HBA7W</t>
  </si>
  <si>
    <t>北京中鑫捷运商贸有限公司</t>
  </si>
  <si>
    <t>魏绪运</t>
  </si>
  <si>
    <t>91110115MA020QY30E</t>
  </si>
  <si>
    <t>北京兴通设备租赁有限公司</t>
  </si>
  <si>
    <t>王岩</t>
  </si>
  <si>
    <t>91110115MA020B1U0L</t>
  </si>
  <si>
    <t>北京荣邦顺达货运有限公司</t>
  </si>
  <si>
    <t>耿荣梅</t>
  </si>
  <si>
    <t>91110115MA01UAR94X</t>
  </si>
  <si>
    <t>北京百博医药有限公司</t>
  </si>
  <si>
    <t>91110106101110364R</t>
  </si>
  <si>
    <t>北京一帆陆通运输有限公司</t>
  </si>
  <si>
    <t>韩赛</t>
  </si>
  <si>
    <t>91110115MA01XN4L8L</t>
  </si>
  <si>
    <t>北京方义鑫商贸有限公司</t>
  </si>
  <si>
    <t>李硕</t>
  </si>
  <si>
    <t>91110115672821864M</t>
  </si>
  <si>
    <t>北京京昌顺达供应链管理有限公司</t>
  </si>
  <si>
    <t>万正平</t>
  </si>
  <si>
    <t>91110106753309723J</t>
  </si>
  <si>
    <t>北京长兴达运输有限公司</t>
  </si>
  <si>
    <t>李云辉</t>
  </si>
  <si>
    <t>91110115MA01W6K14E</t>
  </si>
  <si>
    <t>北京富强兄弟供应链管理有限公司</t>
  </si>
  <si>
    <t>聂俊杰</t>
  </si>
  <si>
    <t>91110115MA020MAP7H</t>
  </si>
  <si>
    <t>北京龙威腾达商贸有限公司</t>
  </si>
  <si>
    <t>太平</t>
  </si>
  <si>
    <t>91110115MA020KJN20</t>
  </si>
  <si>
    <t>北京隆旺达货物运输有限公司</t>
  </si>
  <si>
    <t>姜洪波</t>
  </si>
  <si>
    <t>91110115MA01X3Y37A</t>
  </si>
  <si>
    <t>北京迅捷珍品运输服务有限公司</t>
  </si>
  <si>
    <t>邢阳</t>
  </si>
  <si>
    <t>91110105MA01CE0U75</t>
  </si>
  <si>
    <t>如达供应链管理（北京）有限公司</t>
  </si>
  <si>
    <t>林曙强</t>
  </si>
  <si>
    <t>91110115MA01KKWF8L</t>
  </si>
  <si>
    <t>北京易昂商贸有限公司</t>
  </si>
  <si>
    <t>常桂文</t>
  </si>
  <si>
    <t>91110115MA01GJ8M8T</t>
  </si>
  <si>
    <t>北京威远伟业货物运输有限公司</t>
  </si>
  <si>
    <t>李凡</t>
  </si>
  <si>
    <t>91110115682896798U</t>
  </si>
  <si>
    <t>北京宇森恒达运输有限公司</t>
  </si>
  <si>
    <t>代海雷</t>
  </si>
  <si>
    <t>91110115MA01NKJD5P</t>
  </si>
  <si>
    <t>北京土苗苗餐饮有限公司</t>
  </si>
  <si>
    <t>郭通</t>
  </si>
  <si>
    <t>91110115MA00EJJH54</t>
  </si>
  <si>
    <t>北京兴运安捷市政工程有限公司</t>
  </si>
  <si>
    <t>李兴涛</t>
  </si>
  <si>
    <t>91110115MA01FJQJ28</t>
  </si>
  <si>
    <t>北京和顺盈丰供应链科技有限公司</t>
  </si>
  <si>
    <t>秦巨刚</t>
  </si>
  <si>
    <t>91110113339680957R</t>
  </si>
  <si>
    <t>北京黄村泉顺建筑设备租赁站</t>
  </si>
  <si>
    <t>李树桂</t>
  </si>
  <si>
    <t>92110115L09182384P</t>
  </si>
  <si>
    <t>北京新吉地物流有限公司</t>
  </si>
  <si>
    <t>赵凌霄</t>
  </si>
  <si>
    <t>911101156757414136</t>
  </si>
  <si>
    <t>北京博源宏顺商贸有限公司</t>
  </si>
  <si>
    <t>孟凡红</t>
  </si>
  <si>
    <t>91110115MA0093UF8B</t>
  </si>
  <si>
    <t>北京顺天承运输有限公司</t>
  </si>
  <si>
    <t>王曙光</t>
  </si>
  <si>
    <t>91110105678765939N</t>
  </si>
  <si>
    <t>北京瑞安祥云商贸有限公司</t>
  </si>
  <si>
    <t>刘博文</t>
  </si>
  <si>
    <t>91110115MA01FX114R</t>
  </si>
  <si>
    <t>领能商贸（北京）有限公司</t>
  </si>
  <si>
    <t>陈衍玉</t>
  </si>
  <si>
    <t>91110113MA0189TW2R</t>
  </si>
  <si>
    <t>北京三厦供应链管理有限公司</t>
  </si>
  <si>
    <t>郝敏霞</t>
  </si>
  <si>
    <t>91110115MA01UQ1B9C</t>
  </si>
  <si>
    <t>北京万佳中城建筑设备租赁有限公司</t>
  </si>
  <si>
    <t>仲田田</t>
  </si>
  <si>
    <t>91110115069579022U</t>
  </si>
  <si>
    <t>北京京广顺达货运有限公司</t>
  </si>
  <si>
    <t>张飞跃</t>
  </si>
  <si>
    <t>9111010675261630XX</t>
  </si>
  <si>
    <t>北京尚志惠民保洁服务中心</t>
  </si>
  <si>
    <t>杨春来</t>
  </si>
  <si>
    <t>911101155790093968</t>
  </si>
  <si>
    <t>北京沥特固公路养护工程有限公司</t>
  </si>
  <si>
    <t>于学丰</t>
  </si>
  <si>
    <t>91110115MA01Y8JKXN</t>
  </si>
  <si>
    <t>北京金马纵横供应链管理有限公司</t>
  </si>
  <si>
    <t>张宇娇</t>
  </si>
  <si>
    <t>91110115MA01XH0T1A</t>
  </si>
  <si>
    <t>北京首佳鑫枣园商贸有限公司</t>
  </si>
  <si>
    <t>高石柱</t>
  </si>
  <si>
    <t>91110115766270872J</t>
  </si>
  <si>
    <t>北京通途运达供应链管理有限公司</t>
  </si>
  <si>
    <t>李财</t>
  </si>
  <si>
    <t>91110115MA01X6EM3B</t>
  </si>
  <si>
    <t>北京金峰东立商贸有限公司</t>
  </si>
  <si>
    <t>徐金峰</t>
  </si>
  <si>
    <t>91110115558585861M</t>
  </si>
  <si>
    <t>北京天鸿基业建筑工程有限公司</t>
  </si>
  <si>
    <t>于凤娟</t>
  </si>
  <si>
    <t>91110115MA0205PM13</t>
  </si>
  <si>
    <t>北京顺驰兴达商贸有限公司</t>
  </si>
  <si>
    <t>佟金山</t>
  </si>
  <si>
    <t>91110115MA020FRCX4</t>
  </si>
  <si>
    <t>北京众和利捷运输有限公司</t>
  </si>
  <si>
    <t>付君杰</t>
  </si>
  <si>
    <t>91110115MA01XRBJ7W</t>
  </si>
  <si>
    <t>北京兴旺豫林供应链管理有限公司</t>
  </si>
  <si>
    <t>尹光林</t>
  </si>
  <si>
    <t>91110115684384972U</t>
  </si>
  <si>
    <t>北京榆垡海涛信诚货运部</t>
  </si>
  <si>
    <t>刘海东</t>
  </si>
  <si>
    <t>92110115L82163235W</t>
  </si>
  <si>
    <t>北京万河通顺科技有限公司</t>
  </si>
  <si>
    <t>吴晗</t>
  </si>
  <si>
    <t>91110115MA01KC2C0J</t>
  </si>
  <si>
    <t>北京铮实环保工程有限公司</t>
  </si>
  <si>
    <t>张文涛</t>
  </si>
  <si>
    <t>911101050975098570</t>
  </si>
  <si>
    <t>北京瓜乡美农场</t>
  </si>
  <si>
    <t>张万仓</t>
  </si>
  <si>
    <t>私营经济</t>
  </si>
  <si>
    <t>91110115078594347M</t>
  </si>
  <si>
    <t>北京众人同达实业有限公司</t>
  </si>
  <si>
    <t>赵福刚</t>
  </si>
  <si>
    <t>91110115MA01WA3K2W</t>
  </si>
  <si>
    <t>北京兴超鸿运五金店</t>
  </si>
  <si>
    <t>徐亚生</t>
  </si>
  <si>
    <t>92110115MA00R62H2B</t>
  </si>
  <si>
    <t>北京翔聪供应链管理有限公司</t>
  </si>
  <si>
    <t>赫广辉</t>
  </si>
  <si>
    <t>91110115MA01FDH03W</t>
  </si>
  <si>
    <t>北京盈信华成环境管理有限公司</t>
  </si>
  <si>
    <t>费鑫园</t>
  </si>
  <si>
    <t>91110115MA01NK8Q1X</t>
  </si>
  <si>
    <t>北京宜顺通供应链管理有限公司</t>
  </si>
  <si>
    <t>刘淑学</t>
  </si>
  <si>
    <t>91110115MA01WMEL3Y</t>
  </si>
  <si>
    <t>北京快淘商贸有限公司</t>
  </si>
  <si>
    <t>蔡连盟</t>
  </si>
  <si>
    <t>91110302MA01LY0D1L</t>
  </si>
  <si>
    <t>北京财智通达货物运输有限公司</t>
  </si>
  <si>
    <t>刘志丹</t>
  </si>
  <si>
    <t>91110115MA02007DXJ</t>
  </si>
  <si>
    <t>北京弈通供应链管理有限公司</t>
  </si>
  <si>
    <t>杨莹</t>
  </si>
  <si>
    <t>91110115MA01XAJ06J</t>
  </si>
  <si>
    <t>北京鸿霖源商贸有限公司</t>
  </si>
  <si>
    <t>刘艳华</t>
  </si>
  <si>
    <t>91110111306584563C</t>
  </si>
  <si>
    <t>北京云兴绿色运输有限公司</t>
  </si>
  <si>
    <t>任鹤云</t>
  </si>
  <si>
    <t>91110115MA020CHE4M</t>
  </si>
  <si>
    <t>北京鸿程伟业运输有限公司</t>
  </si>
  <si>
    <t>王晶宇</t>
  </si>
  <si>
    <t>91110115MA01PH9AX5</t>
  </si>
  <si>
    <t>北京得福快运有限公司</t>
  </si>
  <si>
    <t>刘善敏</t>
  </si>
  <si>
    <t>91110115MA020A057N</t>
  </si>
  <si>
    <t>北京顺昌运输有限公司</t>
  </si>
  <si>
    <t>郑泽学</t>
  </si>
  <si>
    <t>91110115MA020AL34W</t>
  </si>
  <si>
    <t>北京新京路发运输有限公司</t>
  </si>
  <si>
    <t>梁存存</t>
  </si>
  <si>
    <t>91110114MA004J8289</t>
  </si>
  <si>
    <t>北京京恒伟业运输有限公司</t>
  </si>
  <si>
    <t>郭伟</t>
  </si>
  <si>
    <t>91110115MA01Y2QP9K</t>
  </si>
  <si>
    <t>北京轺达供应链管理有限公司</t>
  </si>
  <si>
    <t>范运龙</t>
  </si>
  <si>
    <t>91110115MA01YFH107</t>
  </si>
  <si>
    <t>北京草原鑫茂食品有限公司</t>
  </si>
  <si>
    <t>张茂</t>
  </si>
  <si>
    <t>9111011558446780X0</t>
  </si>
  <si>
    <t>北京诚厚佳源物资有限公司</t>
  </si>
  <si>
    <t>唐克银</t>
  </si>
  <si>
    <t>91110115MA004DHM2P</t>
  </si>
  <si>
    <t>北京顺鑫磊运输有限公司</t>
  </si>
  <si>
    <t>杨玉军</t>
  </si>
  <si>
    <t>91110115MA01XH5C4H</t>
  </si>
  <si>
    <t>北京一拖一道路救援有限公司</t>
  </si>
  <si>
    <t>韩跃</t>
  </si>
  <si>
    <t>91110115MA0209R99P</t>
  </si>
  <si>
    <t>北京亿捷通供应链管理有限公司</t>
  </si>
  <si>
    <t>王猛</t>
  </si>
  <si>
    <t>91110115MA01YE7C4Y</t>
  </si>
  <si>
    <t>北京君兴祥烽科技发展有限公司</t>
  </si>
  <si>
    <t>刘凤军</t>
  </si>
  <si>
    <t>91110115L214988591</t>
  </si>
  <si>
    <t>北京鼎航互联科技有限公司</t>
  </si>
  <si>
    <t>甘楚平</t>
  </si>
  <si>
    <t>91110115094877291U</t>
  </si>
  <si>
    <t>北京琪顺环境清洁服务有限责任公司</t>
  </si>
  <si>
    <t>薛娜</t>
  </si>
  <si>
    <t>91110115MA01WANY4A</t>
  </si>
  <si>
    <t>北京辉远运输有限公司</t>
  </si>
  <si>
    <t>姚泽辉</t>
  </si>
  <si>
    <t>91110115MA01Y8X48L</t>
  </si>
  <si>
    <t>北京佳南远博供应链管理有限公司</t>
  </si>
  <si>
    <t>王传宝</t>
  </si>
  <si>
    <t>91110115MA01TD3009</t>
  </si>
  <si>
    <t>北京中祎环境科技有限公司</t>
  </si>
  <si>
    <t>辛春良</t>
  </si>
  <si>
    <t>91110115MA00C0PQ43</t>
  </si>
  <si>
    <t>北京兴海富龙洁净保洁有限公司</t>
  </si>
  <si>
    <t>刘玉玲</t>
  </si>
  <si>
    <t>911101156675174899</t>
  </si>
  <si>
    <t>北京三庆供应链管理有限公司</t>
  </si>
  <si>
    <t>刘庆军</t>
  </si>
  <si>
    <t>91110115MA01YY372G</t>
  </si>
  <si>
    <t>北京筑欣食品有限公司</t>
  </si>
  <si>
    <t>许证华</t>
  </si>
  <si>
    <t>91110115MA01QTDF4C</t>
  </si>
  <si>
    <t>北京航征顺达科技有限公司</t>
  </si>
  <si>
    <t>黄金龙</t>
  </si>
  <si>
    <t>911101157621992472</t>
  </si>
  <si>
    <t>北京榆垡李建华货运部</t>
  </si>
  <si>
    <t>李建华</t>
  </si>
  <si>
    <t>92110115MA00QTYC2X</t>
  </si>
  <si>
    <t>北京兴顺嘉瑞建筑工程有限公司</t>
  </si>
  <si>
    <t>苏瑞</t>
  </si>
  <si>
    <t>91110115MA01YYHY2P</t>
  </si>
  <si>
    <t>北京通福达环保工程有限公司</t>
  </si>
  <si>
    <t>饶沈军</t>
  </si>
  <si>
    <t>91110115MA01YGJ407</t>
  </si>
  <si>
    <t>北京源通康百医药有限公司</t>
  </si>
  <si>
    <t>陈伟</t>
  </si>
  <si>
    <t>9111011576215038X0</t>
  </si>
  <si>
    <t>北京京鲁万达铝业有限公司</t>
  </si>
  <si>
    <t>赵双井</t>
  </si>
  <si>
    <t>911101055790512872</t>
  </si>
  <si>
    <t>北京金涛绿洁环境卫生管理有限公司</t>
  </si>
  <si>
    <t>袁同祝</t>
  </si>
  <si>
    <t>91110115MA02047C2T</t>
  </si>
  <si>
    <t>北京王甫货运部</t>
  </si>
  <si>
    <t>王甫</t>
  </si>
  <si>
    <t>92110115MA014NK0XH</t>
  </si>
  <si>
    <t>北京开元腾飞建筑工程有限公司</t>
  </si>
  <si>
    <t>穆良</t>
  </si>
  <si>
    <t>91110228MA01H8WA8G</t>
  </si>
  <si>
    <t>盛世鑫曦（北京）企业管理有限责任公司</t>
  </si>
  <si>
    <t>郭改娟</t>
  </si>
  <si>
    <t>91110115793425542L</t>
  </si>
  <si>
    <t>北京中圣泰恒商贸有限公司</t>
  </si>
  <si>
    <t>张向阳</t>
  </si>
  <si>
    <t>911101157817213286</t>
  </si>
  <si>
    <t>北京吉源运通货物运输有限公司</t>
  </si>
  <si>
    <t>段存江</t>
  </si>
  <si>
    <t>91110115MA01PBTM9P</t>
  </si>
  <si>
    <t>中铁吉盛物流有限公司</t>
  </si>
  <si>
    <t>任兆友</t>
  </si>
  <si>
    <t>91110115761431024L</t>
  </si>
  <si>
    <t>北京金瑞祥恒商贸有限公司</t>
  </si>
  <si>
    <t>吴红起</t>
  </si>
  <si>
    <t>91110115099193825J</t>
  </si>
  <si>
    <t>北京常青树环保服务有限公司</t>
  </si>
  <si>
    <t>冯树民</t>
  </si>
  <si>
    <t>91110115MA01Y49YX2</t>
  </si>
  <si>
    <t>北京嘉安洁公共保洁服务有限公司</t>
  </si>
  <si>
    <t>杨继南</t>
  </si>
  <si>
    <t>91110115MA01M4YX58</t>
  </si>
  <si>
    <t>北京宏兴成养殖有限公司</t>
  </si>
  <si>
    <t>李松涛</t>
  </si>
  <si>
    <t>911101156631168644</t>
  </si>
  <si>
    <t>北京思莹商贸有限公司</t>
  </si>
  <si>
    <t>朴克宁</t>
  </si>
  <si>
    <t>91110115MA007GC64Y</t>
  </si>
  <si>
    <t>北京市大兴采育耐火材料厂</t>
  </si>
  <si>
    <t>周印长</t>
  </si>
  <si>
    <t>91110115102870461X</t>
  </si>
  <si>
    <t>北京鼎程建筑工程有限公司</t>
  </si>
  <si>
    <t>毛亚超</t>
  </si>
  <si>
    <t>9111011532720091X0</t>
  </si>
  <si>
    <t>北京成安立通供应链管理有限公司</t>
  </si>
  <si>
    <t>91110115MA01YG6L79</t>
  </si>
  <si>
    <t>北京宇洋货运有限公司</t>
  </si>
  <si>
    <t>王晓磊</t>
  </si>
  <si>
    <t>91110115MA01XXL36A</t>
  </si>
  <si>
    <t>北京隆诚永信建筑工程有限公司</t>
  </si>
  <si>
    <t>王子龙</t>
  </si>
  <si>
    <t>91110115MA01WGFX1K</t>
  </si>
  <si>
    <t>北京沧磊兴业机械租赁有限公司</t>
  </si>
  <si>
    <t>史淑磊</t>
  </si>
  <si>
    <t>91110115771590344K</t>
  </si>
  <si>
    <t>北京卓远运输有限公司</t>
  </si>
  <si>
    <t>牛小西</t>
  </si>
  <si>
    <t>91110115MA01QFRB2N</t>
  </si>
  <si>
    <t>北京晓裕东方环保科技有限公司</t>
  </si>
  <si>
    <t>孙晓东</t>
  </si>
  <si>
    <t>91110115MA01U5E042</t>
  </si>
  <si>
    <t>北京成盛庄建筑工程有限公司</t>
  </si>
  <si>
    <t>91110115MA01G5KC4M</t>
  </si>
  <si>
    <t>北京鑫盛博霖供应链管理有限公司</t>
  </si>
  <si>
    <t>赵军平</t>
  </si>
  <si>
    <t>91110302MA01XT1P83</t>
  </si>
  <si>
    <t>北京宏刚运输有限公司</t>
  </si>
  <si>
    <t>许志刚</t>
  </si>
  <si>
    <t>91110115MA01YE36XF</t>
  </si>
  <si>
    <t>北京世纪顺为供应链管理有限公司</t>
  </si>
  <si>
    <t>尹凤桐</t>
  </si>
  <si>
    <t>91110115663131116Q</t>
  </si>
  <si>
    <t>北京鸿盛通达建筑设备租赁有限公司</t>
  </si>
  <si>
    <t>冯涛</t>
  </si>
  <si>
    <t>91110115790692821K</t>
  </si>
  <si>
    <t>北京智晟永泰供应链管理有限公司</t>
  </si>
  <si>
    <t>侯永太</t>
  </si>
  <si>
    <t>91110115MA01E6Q491</t>
  </si>
  <si>
    <t>北京市鼎云超建筑防水材料有限公司</t>
  </si>
  <si>
    <t>马征</t>
  </si>
  <si>
    <t>91110115102915922H</t>
  </si>
  <si>
    <t>北京榆垡马建民货运部（马建民）</t>
  </si>
  <si>
    <t>马建民</t>
  </si>
  <si>
    <t>北京巴伦客供应链管理有限公司</t>
  </si>
  <si>
    <t>陈文</t>
  </si>
  <si>
    <t>91110115565763056D</t>
  </si>
  <si>
    <t>北京奥京发建筑材料厂</t>
  </si>
  <si>
    <t>李树铭</t>
  </si>
  <si>
    <t>92110115L081405614</t>
  </si>
  <si>
    <t>曹勇</t>
  </si>
  <si>
    <t>9111011576094029XU</t>
  </si>
  <si>
    <t>北京双发恒安市政工程有限公司</t>
  </si>
  <si>
    <t>郑冉冉</t>
  </si>
  <si>
    <t>911101156876442580</t>
  </si>
  <si>
    <t>北京金诚丰汇供应链管理有限公司</t>
  </si>
  <si>
    <t>姜艳梅</t>
  </si>
  <si>
    <t>91110115057372358C</t>
  </si>
  <si>
    <t>北京城信顺兴气体原料销售有限公司</t>
  </si>
  <si>
    <t>杨战军</t>
  </si>
  <si>
    <t>91110115721495680K</t>
  </si>
  <si>
    <t>北京太易德电气安装有限公司</t>
  </si>
  <si>
    <t>刘大卫</t>
  </si>
  <si>
    <t>91110115700358839F</t>
  </si>
  <si>
    <t>北京博大忠强运输有限公司</t>
  </si>
  <si>
    <t>张力强</t>
  </si>
  <si>
    <t>9111030279211593XP</t>
  </si>
  <si>
    <t>北京祎通供应链管理有限公司</t>
  </si>
  <si>
    <t>刘敏</t>
  </si>
  <si>
    <t>91110115MA01FAGY7W</t>
  </si>
  <si>
    <t>北京盛世轩业商贸有限公司</t>
  </si>
  <si>
    <t>唐志刚</t>
  </si>
  <si>
    <t>91110115661598548P</t>
  </si>
  <si>
    <t>北京丰诺顺成物流有限公司</t>
  </si>
  <si>
    <t>柳云青</t>
  </si>
  <si>
    <t>91110115055649405A</t>
  </si>
  <si>
    <t>北京聚通祥供应链管理有限公司</t>
  </si>
  <si>
    <t>张津瑞</t>
  </si>
  <si>
    <t>91110115687649817Y</t>
  </si>
  <si>
    <t>北京市大兴烟草公司</t>
  </si>
  <si>
    <t>陈江华</t>
  </si>
  <si>
    <t>91110115633790161Y</t>
  </si>
  <si>
    <t>北京金昌聚源运输有限公司</t>
  </si>
  <si>
    <t>赵余洋</t>
  </si>
  <si>
    <t>91110115MA018NJU00</t>
  </si>
  <si>
    <t>北京世纪基业储运有限公司</t>
  </si>
  <si>
    <t>杲万江</t>
  </si>
  <si>
    <t>91110115768450295X</t>
  </si>
  <si>
    <t>北京冀鸿顺达供应链管理有限公司</t>
  </si>
  <si>
    <t>张文龙</t>
  </si>
  <si>
    <t>911101157916370906</t>
  </si>
  <si>
    <t>北京盛大横森物流有限公司</t>
  </si>
  <si>
    <t>朱鸿智</t>
  </si>
  <si>
    <t>911101157655375398</t>
  </si>
  <si>
    <t>北京梦辉运输有限公司</t>
  </si>
  <si>
    <t>彭树辉</t>
  </si>
  <si>
    <t>91110115795109922B</t>
  </si>
  <si>
    <t>北京鑫泰通达货物运输有限公司</t>
  </si>
  <si>
    <t>杨玉锋</t>
  </si>
  <si>
    <t>91110115770436644Q</t>
  </si>
  <si>
    <t>北京澳德物流有限责任公司</t>
  </si>
  <si>
    <t>宁懿</t>
  </si>
  <si>
    <t>91110115797582799Y</t>
  </si>
  <si>
    <t>北京嘉德汇博物流有限公司</t>
  </si>
  <si>
    <t>彭德艳</t>
  </si>
  <si>
    <t>911101150918741165</t>
  </si>
  <si>
    <t>北京北臧村广胜建材商店</t>
  </si>
  <si>
    <t>张绍明</t>
  </si>
  <si>
    <t>92110115L22179219X</t>
  </si>
  <si>
    <t>北京润天达科贸有限公司</t>
  </si>
  <si>
    <t>朱旺</t>
  </si>
  <si>
    <t>91110115661559389U</t>
  </si>
  <si>
    <t>北京佳运腾达供应链管理有限公司</t>
  </si>
  <si>
    <t>91110115593890909J</t>
  </si>
  <si>
    <t>北京正顺达商贸有限公司</t>
  </si>
  <si>
    <t>孙金水</t>
  </si>
  <si>
    <t>91110106634337131T</t>
  </si>
  <si>
    <t>北京皖新供应链信息技术有限公司</t>
  </si>
  <si>
    <t>于静</t>
  </si>
  <si>
    <t>9111010831795526X4</t>
  </si>
  <si>
    <t>北京宽华建筑装饰工程有限公司</t>
  </si>
  <si>
    <t>王洪光</t>
  </si>
  <si>
    <t>911101153063137479</t>
  </si>
  <si>
    <t>北京蜜蜂堂生物医药股份有限公司</t>
  </si>
  <si>
    <t>任迪维</t>
  </si>
  <si>
    <t>911101155938471697</t>
  </si>
  <si>
    <t>北京利盛源建筑物拆除有限公司</t>
  </si>
  <si>
    <t>严吉良</t>
  </si>
  <si>
    <t>911101156615529295</t>
  </si>
  <si>
    <t>北京京鲁永安运输有限公司</t>
  </si>
  <si>
    <t>马立国</t>
  </si>
  <si>
    <t>91110115MA01BU560U</t>
  </si>
  <si>
    <t>北京远孚物流有限公司</t>
  </si>
  <si>
    <t>张林</t>
  </si>
  <si>
    <t>91110115687613099D</t>
  </si>
  <si>
    <t>北京龙腾达成市政工程有限公司</t>
  </si>
  <si>
    <t>赵亮</t>
  </si>
  <si>
    <t>91110115MA01AJ6K6Q</t>
  </si>
  <si>
    <t>北京张建和货运部</t>
  </si>
  <si>
    <t>张建和</t>
  </si>
  <si>
    <t>92110115MA00P9BM8B</t>
  </si>
  <si>
    <t>北京鑫安鹏宇供应链管理有限公司</t>
  </si>
  <si>
    <t>周海林</t>
  </si>
  <si>
    <t>91110115761444255K</t>
  </si>
  <si>
    <t>北京博瑞兴荣运输有限公司</t>
  </si>
  <si>
    <t>梁周礼</t>
  </si>
  <si>
    <t>91110115MA01CY2E3R</t>
  </si>
  <si>
    <t>北京金佳汇建筑工程有限公司</t>
  </si>
  <si>
    <t>周欢庆</t>
  </si>
  <si>
    <t>91110115MA00814E32</t>
  </si>
  <si>
    <t>北京金太和宏达运输有限公司</t>
  </si>
  <si>
    <t>赵顺利</t>
  </si>
  <si>
    <t>91110115MA01BJ9QXX</t>
  </si>
  <si>
    <t>北京通达信诚货运服务中心</t>
  </si>
  <si>
    <t>张爱清</t>
  </si>
  <si>
    <t>92110115L243564348</t>
  </si>
  <si>
    <t>北京鸿阳伟业货运有限公司</t>
  </si>
  <si>
    <t>骆玉兰</t>
  </si>
  <si>
    <t>91110115799980408R</t>
  </si>
  <si>
    <t>森佳瑞兰德（北京）木业有限公司</t>
  </si>
  <si>
    <t>井瑞</t>
  </si>
  <si>
    <t>91110115783976957L</t>
  </si>
  <si>
    <t>北京尚德运输有限公司</t>
  </si>
  <si>
    <t>任启玉</t>
  </si>
  <si>
    <t>91110115MA01CAUNX0</t>
  </si>
  <si>
    <t>北京天润宏运货物运输有限公司</t>
  </si>
  <si>
    <t>霍旭明</t>
  </si>
  <si>
    <t>91110115MA01DDFL1G</t>
  </si>
  <si>
    <t>北京兴青陈建货运部</t>
  </si>
  <si>
    <t>陈建</t>
  </si>
  <si>
    <t>92110115MA014H7L2A</t>
  </si>
  <si>
    <t>北京红通力拓供应链管理有限公司</t>
  </si>
  <si>
    <t>毛成富</t>
  </si>
  <si>
    <t>91110115685764854B</t>
  </si>
  <si>
    <t>北京亿兆隆供应链管理有限公司</t>
  </si>
  <si>
    <t>吴清树</t>
  </si>
  <si>
    <t>91110115793417307B</t>
  </si>
  <si>
    <t>安蓝（北京）供应链管理有限公司</t>
  </si>
  <si>
    <t>张伟涛</t>
  </si>
  <si>
    <t>91110115MA01E4BN3Q</t>
  </si>
  <si>
    <t>北京致尚机械租赁有限公司</t>
  </si>
  <si>
    <t>赵建设</t>
  </si>
  <si>
    <t>91110115MA019Y9W9B</t>
  </si>
  <si>
    <t>北京月光凤莲运输服务部</t>
  </si>
  <si>
    <t>张月光</t>
  </si>
  <si>
    <t>92110115MA00MJ260H</t>
  </si>
  <si>
    <t>北京市城南橡塑技术研究所</t>
  </si>
  <si>
    <t>蒋彦福</t>
  </si>
  <si>
    <t>911101151028869494</t>
  </si>
  <si>
    <t>北京世纪华人物流有限公司</t>
  </si>
  <si>
    <t>马昕宇</t>
  </si>
  <si>
    <t>9111011505564214X5</t>
  </si>
  <si>
    <t>北京广运行供应链管理有限公司</t>
  </si>
  <si>
    <t>刘艳兰</t>
  </si>
  <si>
    <t>911101157715772542</t>
  </si>
  <si>
    <t>北京兴业昊达建筑工程有限公司</t>
  </si>
  <si>
    <t>蔡红雨</t>
  </si>
  <si>
    <t>91110115596092769R</t>
  </si>
  <si>
    <t>北京凯迅达供应链管理有限公司</t>
  </si>
  <si>
    <t>杨振东</t>
  </si>
  <si>
    <t>91110115771567750A</t>
  </si>
  <si>
    <t>北京恒宇万通运输有限公司</t>
  </si>
  <si>
    <t>孙革新</t>
  </si>
  <si>
    <t>91110115MA01FDCA3T</t>
  </si>
  <si>
    <t>北京瑞源达运输有限公司</t>
  </si>
  <si>
    <t>张景元</t>
  </si>
  <si>
    <t>91110115MA01BJ579P</t>
  </si>
  <si>
    <t>北京金路乘风运输有限公司</t>
  </si>
  <si>
    <t>刘清富</t>
  </si>
  <si>
    <t>91110115306584977A</t>
  </si>
  <si>
    <t>远金翔国际贸易（北京）有限公司</t>
  </si>
  <si>
    <t>于海涛</t>
  </si>
  <si>
    <t>91110115MA004BT38C</t>
  </si>
  <si>
    <t>北京宇宏机械设备租赁有限公司</t>
  </si>
  <si>
    <t>于伟</t>
  </si>
  <si>
    <t>91110115MA017E549Q</t>
  </si>
  <si>
    <t>北京富兴发货物运输有限公司</t>
  </si>
  <si>
    <t>陈建新</t>
  </si>
  <si>
    <t>91110115663140290L</t>
  </si>
  <si>
    <t>北京宏运迅达货运有限公司</t>
  </si>
  <si>
    <t>孙海涛</t>
  </si>
  <si>
    <t>91110115MA01C2B84F</t>
  </si>
  <si>
    <t>东远（北京）国际运输有限公司</t>
  </si>
  <si>
    <t>田亚东</t>
  </si>
  <si>
    <t>91110115MA01G17P79</t>
  </si>
  <si>
    <t>北京康树山货运部</t>
  </si>
  <si>
    <t>康树山</t>
  </si>
  <si>
    <t>92110115MA00U3MB9G</t>
  </si>
  <si>
    <t>北京山盛供应链管理有限公司</t>
  </si>
  <si>
    <t>许山珍</t>
  </si>
  <si>
    <t>91110115MA01D9LH6C</t>
  </si>
  <si>
    <t>北京冷捷冷链运输有限公司</t>
  </si>
  <si>
    <t>裴水亭</t>
  </si>
  <si>
    <t>91110115MA01FFBHXB</t>
  </si>
  <si>
    <t>北京魏农果蔬产供销合作社</t>
  </si>
  <si>
    <t>方国良</t>
  </si>
  <si>
    <t>911101157513424585</t>
  </si>
  <si>
    <t>北京宏速达物流有限公司</t>
  </si>
  <si>
    <t>邢振龙</t>
  </si>
  <si>
    <t>91110115582574249C</t>
  </si>
  <si>
    <t>北京义成达物流有限公司</t>
  </si>
  <si>
    <t>蔡建伟</t>
  </si>
  <si>
    <t>911101157861715805</t>
  </si>
  <si>
    <t>北京楚燕建筑机械设备租赁有限公司</t>
  </si>
  <si>
    <t>程玉珍</t>
  </si>
  <si>
    <t>91110115761403752G</t>
  </si>
  <si>
    <t>北京辛店冯进喜运输部</t>
  </si>
  <si>
    <t>冯进喜</t>
  </si>
  <si>
    <t>92110115L85763252P</t>
  </si>
  <si>
    <t>北京万宇供应链管理有限公司</t>
  </si>
  <si>
    <t>侯红宁</t>
  </si>
  <si>
    <t>91110115788648645T</t>
  </si>
  <si>
    <t>北京河钢物流有限公司</t>
  </si>
  <si>
    <t>马春梅</t>
  </si>
  <si>
    <t>91110115569535659K</t>
  </si>
  <si>
    <t>北京兴旺凯跃土石方工程有限公司</t>
  </si>
  <si>
    <t>张亚坤</t>
  </si>
  <si>
    <t>91110115MA001MTJ2A</t>
  </si>
  <si>
    <t>北京君泰物流有限公司</t>
  </si>
  <si>
    <t>张春海</t>
  </si>
  <si>
    <t>911101157809904038</t>
  </si>
  <si>
    <t>荣庆物流供应链（北京）有限公司</t>
  </si>
  <si>
    <t>张玉庆</t>
  </si>
  <si>
    <t>91110115582555777D</t>
  </si>
  <si>
    <t>北京鑫博鸿业市政工程有限公司</t>
  </si>
  <si>
    <t>许龙</t>
  </si>
  <si>
    <t>911101150573096237</t>
  </si>
  <si>
    <t>北京平安顺通达机械设备租赁有限公司</t>
  </si>
  <si>
    <t>马福亮</t>
  </si>
  <si>
    <t>91110115587739372Q</t>
  </si>
  <si>
    <t>北京豆香园食品有限公司</t>
  </si>
  <si>
    <t>马丰平</t>
  </si>
  <si>
    <t>91110115770416459E</t>
  </si>
  <si>
    <t>北京玖明供应链管理有限公司</t>
  </si>
  <si>
    <t>91110115MA005NA43A</t>
  </si>
  <si>
    <t>北京京承联合物资有限公司</t>
  </si>
  <si>
    <t>赵延峰</t>
  </si>
  <si>
    <t>911101157467362762</t>
  </si>
  <si>
    <t>北京市百超包装制品有限公司</t>
  </si>
  <si>
    <t>陈朝辉</t>
  </si>
  <si>
    <t>91110115774716248F</t>
  </si>
  <si>
    <t>浩誉（北京）物流有限公司</t>
  </si>
  <si>
    <t>张玉全</t>
  </si>
  <si>
    <t>911101156916841485</t>
  </si>
  <si>
    <t>北京宏世达运输有限公司</t>
  </si>
  <si>
    <t>赵廷江</t>
  </si>
  <si>
    <t>9111011580221262XU</t>
  </si>
  <si>
    <t>北京市京铁宇新物流有限公司分公司</t>
  </si>
  <si>
    <t>闫兴芹</t>
  </si>
  <si>
    <t>911101157699270674</t>
  </si>
  <si>
    <t>北京枫泽岚景建筑工程有限公司</t>
  </si>
  <si>
    <t>殷月明</t>
  </si>
  <si>
    <t>911101156857511722</t>
  </si>
  <si>
    <t>深圳市凯通物流有限公司北京分公司</t>
  </si>
  <si>
    <t>杨吉勇</t>
  </si>
  <si>
    <t>91110115663138852T</t>
  </si>
  <si>
    <t>北京忠波鼎金供应链管理有限公司</t>
  </si>
  <si>
    <t>谢顺波</t>
  </si>
  <si>
    <t>9111011568762322X7</t>
  </si>
  <si>
    <t>北京祥龙顺通货运有限公司</t>
  </si>
  <si>
    <t>王松涛</t>
  </si>
  <si>
    <t>9111011579852091X9</t>
  </si>
  <si>
    <t>北京京田通物流有限公司</t>
  </si>
  <si>
    <t>张英</t>
  </si>
  <si>
    <t>91110115785523978F</t>
  </si>
  <si>
    <t>北京华夏信捷货物运输有限公司</t>
  </si>
  <si>
    <t>魏兴雨</t>
  </si>
  <si>
    <t>911101157719834128</t>
  </si>
  <si>
    <t>北京鲁运兴达物流有限公司</t>
  </si>
  <si>
    <t>薛元喜</t>
  </si>
  <si>
    <t>911101155636513178</t>
  </si>
  <si>
    <t>北京华油惠通油气技术开发有限公司</t>
  </si>
  <si>
    <t>张立华</t>
  </si>
  <si>
    <t>91110115579039173Q</t>
  </si>
  <si>
    <t>北京金路腾建设工程有限公司</t>
  </si>
  <si>
    <t>陈长禄</t>
  </si>
  <si>
    <t>91110115764249690G</t>
  </si>
  <si>
    <t>北京颐鑫鸿建筑工程有限公司</t>
  </si>
  <si>
    <t>于宗民</t>
  </si>
  <si>
    <t>91110115339757387M</t>
  </si>
  <si>
    <t>北京恒威物流有限公司</t>
  </si>
  <si>
    <t>刘道斌</t>
  </si>
  <si>
    <t>911101157906926884</t>
  </si>
  <si>
    <t>北京飞越物流有限责任公司</t>
  </si>
  <si>
    <t>郭念刚</t>
  </si>
  <si>
    <t>911101157906926029</t>
  </si>
  <si>
    <t>北京采育史利得货运部</t>
  </si>
  <si>
    <t>史利得</t>
  </si>
  <si>
    <t>92110115L832800543</t>
  </si>
  <si>
    <t>北京鹏达物流服务有限公司</t>
  </si>
  <si>
    <t>廉敏</t>
  </si>
  <si>
    <t>911101157889685348</t>
  </si>
  <si>
    <t>北京市金华建筑器材租赁有限公司</t>
  </si>
  <si>
    <t>王维良</t>
  </si>
  <si>
    <t>911101158028803107</t>
  </si>
  <si>
    <t>北京龙胜恒通商贸有限公司</t>
  </si>
  <si>
    <t>王桂林</t>
  </si>
  <si>
    <t>91110115696318825F</t>
  </si>
  <si>
    <t>北京九洲通电缆厂</t>
  </si>
  <si>
    <t>夏永伟</t>
  </si>
  <si>
    <t>911101157187320597</t>
  </si>
  <si>
    <t>北京顺华成运运输有限公司</t>
  </si>
  <si>
    <t>任洪军</t>
  </si>
  <si>
    <t>911101157906706570</t>
  </si>
  <si>
    <t>北京京楚物流有限公司</t>
  </si>
  <si>
    <t>吴桂凤</t>
  </si>
  <si>
    <t>911101157889710631</t>
  </si>
  <si>
    <t>北京傅瑞供应链管理有限公司</t>
  </si>
  <si>
    <t>林慧芳</t>
  </si>
  <si>
    <t>91110115790672185Y</t>
  </si>
  <si>
    <t>北京采育刘锐货运部</t>
  </si>
  <si>
    <t>刘锐</t>
  </si>
  <si>
    <t>92110115L85763615K</t>
  </si>
  <si>
    <t>北京北方渔夫食品有限公司</t>
  </si>
  <si>
    <t>林洁</t>
  </si>
  <si>
    <t>911101158017569167</t>
  </si>
  <si>
    <t>北京京鲁瑞德商贸有限公司</t>
  </si>
  <si>
    <t>侯进城</t>
  </si>
  <si>
    <t>911101153443197447</t>
  </si>
  <si>
    <t>北京北氧联合气体有限公司</t>
  </si>
  <si>
    <t>王大庆</t>
  </si>
  <si>
    <t>91110115740090611Y</t>
  </si>
  <si>
    <t>北京市濮院通达货物运输有限公司</t>
  </si>
  <si>
    <t>宋杰</t>
  </si>
  <si>
    <t>911101157725820126</t>
  </si>
  <si>
    <t>北京巴瑞医疗器械有限公司</t>
  </si>
  <si>
    <t>魏威</t>
  </si>
  <si>
    <t>91110115700357123W</t>
  </si>
  <si>
    <t>北京南广锦邦物流有限公司</t>
  </si>
  <si>
    <t>杨连英</t>
  </si>
  <si>
    <t>91110115675088100A</t>
  </si>
  <si>
    <t>北京金五星捷运运输有限公司</t>
  </si>
  <si>
    <t>侯凤华</t>
  </si>
  <si>
    <t>91110115788956736K</t>
  </si>
  <si>
    <t>北京诚然华享设备安装有限公司</t>
  </si>
  <si>
    <t>韩会强</t>
  </si>
  <si>
    <t>911101151017837298</t>
  </si>
  <si>
    <t>北京和润乳制品厂</t>
  </si>
  <si>
    <t>王保华</t>
  </si>
  <si>
    <t>9111011572149969XB</t>
  </si>
  <si>
    <t>北京长子营淑凤运输部（陈淑凤）</t>
  </si>
  <si>
    <t>陈淑凤</t>
  </si>
  <si>
    <t>92110115MA00QAX305</t>
  </si>
  <si>
    <t>北京金航艾威商贸有限公司</t>
  </si>
  <si>
    <t>朱金跃</t>
  </si>
  <si>
    <t>911101158028621714</t>
  </si>
  <si>
    <t>北京兴凯盛唐供应链管理有限公司</t>
  </si>
  <si>
    <t>庞秀凯</t>
  </si>
  <si>
    <t>91110115789960841D</t>
  </si>
  <si>
    <t>北京大东老曹食品有限公司</t>
  </si>
  <si>
    <t>曹海龙</t>
  </si>
  <si>
    <t>91110115774099374D</t>
  </si>
  <si>
    <t>北京鑫长顺通供应链管理有限公司</t>
  </si>
  <si>
    <t>谢祥芬</t>
  </si>
  <si>
    <t>911101157889860389</t>
  </si>
  <si>
    <t>北京兴坛盛世建设工程有限公司</t>
  </si>
  <si>
    <t>梁浩</t>
  </si>
  <si>
    <t>91110115L339043678</t>
  </si>
  <si>
    <t>北京蚁神盛源物流有限公司</t>
  </si>
  <si>
    <t>田红</t>
  </si>
  <si>
    <t>91110115785517076B</t>
  </si>
  <si>
    <t>北京迅驰信诚土石方工程技术有限公司</t>
  </si>
  <si>
    <t>彭福来</t>
  </si>
  <si>
    <t>91110115779535550T</t>
  </si>
  <si>
    <t>北京张建设货物运输部</t>
  </si>
  <si>
    <t>张建设</t>
  </si>
  <si>
    <t>92110115MA00K0YG3J</t>
  </si>
  <si>
    <t>北京鑫盛远航供应链管理有限公司</t>
  </si>
  <si>
    <t>毛智宏</t>
  </si>
  <si>
    <t>91110115792149144J</t>
  </si>
  <si>
    <t>蜀海（北京）食品有限公司</t>
  </si>
  <si>
    <t>苟轶群</t>
  </si>
  <si>
    <t>91110115576893825N</t>
  </si>
  <si>
    <t>北京兴青钱雨潇货运部</t>
  </si>
  <si>
    <t>钱雨潇</t>
  </si>
  <si>
    <t>92110115MA00WH913C</t>
  </si>
  <si>
    <t>北京三新冷藏储运有限公司</t>
  </si>
  <si>
    <t>赵世鑫</t>
  </si>
  <si>
    <t>91110000801145859K</t>
  </si>
  <si>
    <t>北京弘亮直达物流有限公司</t>
  </si>
  <si>
    <t>王金彪</t>
  </si>
  <si>
    <t>91110115L580398591</t>
  </si>
  <si>
    <t>北京长子营腾达运输部(姜国友)</t>
  </si>
  <si>
    <t>姜国友</t>
  </si>
  <si>
    <t>92110115MA00MLM635</t>
  </si>
  <si>
    <t>北京金葵花文化传媒有限公司</t>
  </si>
  <si>
    <t>闫侠</t>
  </si>
  <si>
    <t>911101156766262739</t>
  </si>
  <si>
    <t>北京华泽圣供应链管理有限公司</t>
  </si>
  <si>
    <t>沈建启</t>
  </si>
  <si>
    <t>911101157861736317</t>
  </si>
  <si>
    <t>北京伟义匠杰供应链管理有限公司</t>
  </si>
  <si>
    <t>刘伟</t>
  </si>
  <si>
    <t>9111011570034316XW</t>
  </si>
  <si>
    <t>北京华海云天科贸有限公司</t>
  </si>
  <si>
    <t>张华</t>
  </si>
  <si>
    <t>91110115567476536R</t>
  </si>
  <si>
    <t>北京汇林印务有限公司</t>
  </si>
  <si>
    <t>郭龙堂</t>
  </si>
  <si>
    <t>91110115763546941B</t>
  </si>
  <si>
    <t>北京云迪深海供应链管理有限公司</t>
  </si>
  <si>
    <t>蒋磊磊</t>
  </si>
  <si>
    <t>91110115MA00AFQ757</t>
  </si>
  <si>
    <t>北京魏善庄韩冲货运部</t>
  </si>
  <si>
    <t>韩冲</t>
  </si>
  <si>
    <t>92110115MA00LHUX94</t>
  </si>
  <si>
    <t>北京久源顺达物流有限公司第一分公司</t>
  </si>
  <si>
    <t>马超</t>
  </si>
  <si>
    <t>911101157733731409</t>
  </si>
  <si>
    <t>北京市广辉物流有限公司</t>
  </si>
  <si>
    <t>911101157886228914</t>
  </si>
  <si>
    <t>北京丰利兴达建筑工程有限公司</t>
  </si>
  <si>
    <t>张晨波</t>
  </si>
  <si>
    <t>91110115680487608M</t>
  </si>
  <si>
    <t>北京金海通包装托运有限责任公司</t>
  </si>
  <si>
    <t>田永明</t>
  </si>
  <si>
    <t>9111011575131713X0</t>
  </si>
  <si>
    <t>北京宏远伟业物流有限公司</t>
  </si>
  <si>
    <t>于洪伟</t>
  </si>
  <si>
    <t>91110115788609240W</t>
  </si>
  <si>
    <t>北京燕峰盛货运有限公司</t>
  </si>
  <si>
    <t>沈明全</t>
  </si>
  <si>
    <t>91110115786173500B</t>
  </si>
  <si>
    <t>北京西南兆隆物流有限公司</t>
  </si>
  <si>
    <t>慕兆</t>
  </si>
  <si>
    <t>91110115790679053J</t>
  </si>
  <si>
    <t>北京云岭兴城线缆有限公司</t>
  </si>
  <si>
    <t>刘云岭</t>
  </si>
  <si>
    <t>911101157447305165</t>
  </si>
  <si>
    <t>北京张虎小高装饰材料销售部</t>
  </si>
  <si>
    <t>王高其</t>
  </si>
  <si>
    <t>92110115MA00P77H6U</t>
  </si>
  <si>
    <t>北京礼贤振生顺达货运部</t>
  </si>
  <si>
    <t>王振生</t>
  </si>
  <si>
    <t>92110115L580191534</t>
  </si>
  <si>
    <t>北京新石田储运有限责任公司第三分公司</t>
  </si>
  <si>
    <t>高阳</t>
  </si>
  <si>
    <t>911101157877858081</t>
  </si>
  <si>
    <t>北京恒鑫德供应链管理有限公司</t>
  </si>
  <si>
    <t>郭明章</t>
  </si>
  <si>
    <t>91110115790674033C</t>
  </si>
  <si>
    <t>北京中大国运土石方工程有限责任公司</t>
  </si>
  <si>
    <t>陈京</t>
  </si>
  <si>
    <t>91110115575172153W</t>
  </si>
  <si>
    <t>北京金叶安顺通货物运输有限公司</t>
  </si>
  <si>
    <t>刘建威</t>
  </si>
  <si>
    <t>911101157667868280</t>
  </si>
  <si>
    <t>北京一汽宏特汽车贸易有限公司</t>
  </si>
  <si>
    <t>孙旭</t>
  </si>
  <si>
    <t>9111011574009302XA</t>
  </si>
  <si>
    <t>北京宇航凯利供应链管理有限公司</t>
  </si>
  <si>
    <t>王凯</t>
  </si>
  <si>
    <t>91110115782535711U</t>
  </si>
  <si>
    <t>北京新旭物流有限公司</t>
  </si>
  <si>
    <t>陈国新</t>
  </si>
  <si>
    <t>91110115788632117E</t>
  </si>
  <si>
    <t>北京宏大伟业物流有限公司</t>
  </si>
  <si>
    <t>杨植麟</t>
  </si>
  <si>
    <t>91110115771569561H</t>
  </si>
  <si>
    <t>北京华峰物流有限公司</t>
  </si>
  <si>
    <t>张志峰</t>
  </si>
  <si>
    <t>91110115556869430H</t>
  </si>
  <si>
    <t>北京化学试剂研究所有限责任公司</t>
  </si>
  <si>
    <t>周玉斌</t>
  </si>
  <si>
    <t>9111011510166739XH</t>
  </si>
  <si>
    <t>北京金星鸭业有限公司</t>
  </si>
  <si>
    <t>91110115633775906A</t>
  </si>
  <si>
    <t>北京智恒永泰货物运输有限公司</t>
  </si>
  <si>
    <t>王国建</t>
  </si>
  <si>
    <t>91110115MA006WLJ6X</t>
  </si>
  <si>
    <t>北京中新立兴运输有限公司</t>
  </si>
  <si>
    <t>张钊</t>
  </si>
  <si>
    <t>91110115771993960B</t>
  </si>
  <si>
    <t>北京静民机械施工有限公司</t>
  </si>
  <si>
    <t>李皓</t>
  </si>
  <si>
    <t>91110115802872169K</t>
  </si>
  <si>
    <t>北京芳业达建材有限公司</t>
  </si>
  <si>
    <t>陈振芳</t>
  </si>
  <si>
    <t>91110115761413512Q</t>
  </si>
  <si>
    <t>北京鸿德建筑装饰有限公司</t>
  </si>
  <si>
    <t>王同春</t>
  </si>
  <si>
    <t>91110115092927814E</t>
  </si>
  <si>
    <t>北京祥路顺达物流有限公司</t>
  </si>
  <si>
    <t>侯犇</t>
  </si>
  <si>
    <t>911101157906996521</t>
  </si>
  <si>
    <t>北京嘉玥供应链管理有限公司</t>
  </si>
  <si>
    <t>李宏</t>
  </si>
  <si>
    <t>91110115MA01MPMM69</t>
  </si>
  <si>
    <t>北京东升嘉运物流有限公司</t>
  </si>
  <si>
    <t>张铁铃</t>
  </si>
  <si>
    <t>911101150672526088</t>
  </si>
  <si>
    <t>北京盛芬运输有限公司</t>
  </si>
  <si>
    <t>何吉盛</t>
  </si>
  <si>
    <t>91110115571202255C</t>
  </si>
  <si>
    <t>北京长虹开关有限责任公司</t>
  </si>
  <si>
    <t>刘金福</t>
  </si>
  <si>
    <t>91110115101632605K</t>
  </si>
  <si>
    <t>北京仁通建设工程有限公司</t>
  </si>
  <si>
    <t>郑艳广</t>
  </si>
  <si>
    <t>91110111MA00BKET86</t>
  </si>
  <si>
    <t>亿森亿林（北京）科技有限公司</t>
  </si>
  <si>
    <t>马银军</t>
  </si>
  <si>
    <t>91110115MA01K2PB1K</t>
  </si>
  <si>
    <t>东信易诚（北京）供应链管理有限公司</t>
  </si>
  <si>
    <t>刘翠</t>
  </si>
  <si>
    <t>91110117MA01DMLN0J</t>
  </si>
  <si>
    <t>北京强隆宇顺供应链管理有限公司</t>
  </si>
  <si>
    <t>孙宇</t>
  </si>
  <si>
    <t>911101156750946745</t>
  </si>
  <si>
    <t>北京华通运输有限公司</t>
  </si>
  <si>
    <t>郭井顺</t>
  </si>
  <si>
    <t>9111011577406768X7</t>
  </si>
  <si>
    <t>北京盛鑫发达货物配载服务部</t>
  </si>
  <si>
    <t>牛广玲</t>
  </si>
  <si>
    <t>92110115MA015BKK66</t>
  </si>
  <si>
    <t>北京峰宇魁元建设工程有限公司</t>
  </si>
  <si>
    <t>仇维军</t>
  </si>
  <si>
    <t>911101157916223580</t>
  </si>
  <si>
    <t>北京兴亦达建筑工程有限公司</t>
  </si>
  <si>
    <t>夏强</t>
  </si>
  <si>
    <t>91110115MA01GC6T3R</t>
  </si>
  <si>
    <t>梁宾</t>
  </si>
  <si>
    <t>911101150990636338</t>
  </si>
  <si>
    <t>北京诚智乾懋混凝土有限公司</t>
  </si>
  <si>
    <t>杨荣</t>
  </si>
  <si>
    <t>91110115774736097M</t>
  </si>
  <si>
    <t>北京福靖兴航商贸中心</t>
  </si>
  <si>
    <t>胡强</t>
  </si>
  <si>
    <t>92110115L338563426</t>
  </si>
  <si>
    <t>北京盛昌绿能科技股份有限公司</t>
  </si>
  <si>
    <t>傅友红</t>
  </si>
  <si>
    <t>911101157855217534</t>
  </si>
  <si>
    <t>北京东海晨风商贸有限公司</t>
  </si>
  <si>
    <t>薛成东</t>
  </si>
  <si>
    <t>9111011566217689XW</t>
  </si>
  <si>
    <t>中陆通国际货运（北京）有限公司</t>
  </si>
  <si>
    <t>蔺莉丽</t>
  </si>
  <si>
    <t>91110115MA01MH4Q24</t>
  </si>
  <si>
    <t>北京宸晖运达供应链管理有限公司</t>
  </si>
  <si>
    <t>赵志辉</t>
  </si>
  <si>
    <t>91110105MA01E86Q78</t>
  </si>
  <si>
    <t>北京啊建运输有限公司</t>
  </si>
  <si>
    <t>张修建</t>
  </si>
  <si>
    <t>91110115MA01KNXD6P</t>
  </si>
  <si>
    <t>北京恒奕博达科技有限公司</t>
  </si>
  <si>
    <t>郅贵芬</t>
  </si>
  <si>
    <t>911101156876330220</t>
  </si>
  <si>
    <t>北京宇辉货物运输有限责任公司</t>
  </si>
  <si>
    <t>闫海龙</t>
  </si>
  <si>
    <t>91110115774061720H</t>
  </si>
  <si>
    <t>北京畅达顺通货运有限公司</t>
  </si>
  <si>
    <t>高伟</t>
  </si>
  <si>
    <t>91110115MA01LEXX0K</t>
  </si>
  <si>
    <t>上海波隆冷链物流有限公司北京分公司</t>
  </si>
  <si>
    <t>张海浪</t>
  </si>
  <si>
    <t>91110115560384364N</t>
  </si>
  <si>
    <t>北京家腾顺达建筑工程有限公司</t>
  </si>
  <si>
    <t>潘红彦</t>
  </si>
  <si>
    <t>91110115317957329A</t>
  </si>
  <si>
    <t>北京天顺和供应链管理有限公司</t>
  </si>
  <si>
    <t>邹肖林</t>
  </si>
  <si>
    <t>911101157802093658</t>
  </si>
  <si>
    <t>北京富甲通达科技发展有限公司</t>
  </si>
  <si>
    <t>潘海英</t>
  </si>
  <si>
    <t>91110115MA01HBW985</t>
  </si>
  <si>
    <t>北京传送者运输有限公司</t>
  </si>
  <si>
    <t>刘建涛</t>
  </si>
  <si>
    <t>91110105MA00DAPJXT</t>
  </si>
  <si>
    <t>北京市大兴区城建开发建筑工程二公司</t>
  </si>
  <si>
    <t>鲍云锋</t>
  </si>
  <si>
    <t>集体所有制（股份合作）</t>
  </si>
  <si>
    <t>91110115102846170Y</t>
  </si>
  <si>
    <t>北京宏顺运输有限责任公司</t>
  </si>
  <si>
    <t>李东和</t>
  </si>
  <si>
    <t>911101156923186336</t>
  </si>
  <si>
    <t>北京市美丹食品有限公司</t>
  </si>
  <si>
    <t>陈陆友</t>
  </si>
  <si>
    <t>91110115721492471L</t>
  </si>
  <si>
    <t>北京团河鑫隆建筑材料厂</t>
  </si>
  <si>
    <t>范伯军</t>
  </si>
  <si>
    <t>92110115L126621439</t>
  </si>
  <si>
    <t>北京祥和长兴商贸有限公司</t>
  </si>
  <si>
    <t>孟凡祥</t>
  </si>
  <si>
    <t>91110115MA01ABYN7L</t>
  </si>
  <si>
    <t>北京中航空港混凝土有限公司</t>
  </si>
  <si>
    <t>李杰</t>
  </si>
  <si>
    <t>91110115802945719H</t>
  </si>
  <si>
    <t>北京迅捷送道路运输有限公司</t>
  </si>
  <si>
    <t>邓海波</t>
  </si>
  <si>
    <t>91110115MA01HRT76N</t>
  </si>
  <si>
    <t>北京八达物流集团有限公司</t>
  </si>
  <si>
    <t>张晓宇</t>
  </si>
  <si>
    <t>9111011571873779X5</t>
  </si>
  <si>
    <t>北京昕鹏建筑材料有限公司</t>
  </si>
  <si>
    <t>何影</t>
  </si>
  <si>
    <t>911101153443998953</t>
  </si>
  <si>
    <t>北京时汇客商贸有限公司</t>
  </si>
  <si>
    <t>孙磊</t>
  </si>
  <si>
    <t>91110115MA00EFJW70</t>
  </si>
  <si>
    <t>北京凯达昌盛物流有限公司</t>
  </si>
  <si>
    <t>黄昌东</t>
  </si>
  <si>
    <t>911101157817497185</t>
  </si>
  <si>
    <t>北京中瑞盛世物流有限公司</t>
  </si>
  <si>
    <t>黄国庆</t>
  </si>
  <si>
    <t>9111011569230643X5</t>
  </si>
  <si>
    <t>王艳艳</t>
  </si>
  <si>
    <t>9111011559068910XL</t>
  </si>
  <si>
    <t>北京豪鑫润丰建设工程有限公司</t>
  </si>
  <si>
    <t>李凤勇</t>
  </si>
  <si>
    <t>91110115MA01HDCJ82</t>
  </si>
  <si>
    <t>北京绿盛源农产品产销专业合作社</t>
  </si>
  <si>
    <t>刘桂芝</t>
  </si>
  <si>
    <t>931101156916945063</t>
  </si>
  <si>
    <t>北京新宇宙货运有限公司</t>
  </si>
  <si>
    <t>闫斌</t>
  </si>
  <si>
    <t>91110115MA005G8H8G</t>
  </si>
  <si>
    <t>中电高捷（北京）机电设备有限公司</t>
  </si>
  <si>
    <t>王军</t>
  </si>
  <si>
    <t>91110106553106411Q</t>
  </si>
  <si>
    <t>北京民乐达机械施工有限责任公司</t>
  </si>
  <si>
    <t>王建民</t>
  </si>
  <si>
    <t>911101157426334052</t>
  </si>
  <si>
    <t>北京格林福德农产品产销专业合作社</t>
  </si>
  <si>
    <t>林向朝</t>
  </si>
  <si>
    <t>93110115318361404B</t>
  </si>
  <si>
    <t>北京福瑞通达供应链管理有限公司</t>
  </si>
  <si>
    <t>刘立祥</t>
  </si>
  <si>
    <t>911101133398496873</t>
  </si>
  <si>
    <t>北京金易德建筑器材租赁有限公司</t>
  </si>
  <si>
    <t>刘海龙</t>
  </si>
  <si>
    <t>91110115MA01K39D96</t>
  </si>
  <si>
    <t>北京捷捷运输有限责任公司</t>
  </si>
  <si>
    <t>刘春旭</t>
  </si>
  <si>
    <t>911101157916125710</t>
  </si>
  <si>
    <t>北京艺苑风景园林工程有限公司</t>
  </si>
  <si>
    <t>王凤亮</t>
  </si>
  <si>
    <t>911101157400639474</t>
  </si>
  <si>
    <t>北京四海之玉商贸有限公司</t>
  </si>
  <si>
    <t>李滢欣</t>
  </si>
  <si>
    <t>9111011507856384XP</t>
  </si>
  <si>
    <t>北京祥瑞顺通货运有限公司</t>
  </si>
  <si>
    <t>谢怀民</t>
  </si>
  <si>
    <t>911101157877952138</t>
  </si>
  <si>
    <t>北京福瑞同兴商贸有限公司</t>
  </si>
  <si>
    <t>李强</t>
  </si>
  <si>
    <t>91110115L11338501Y</t>
  </si>
  <si>
    <t>北京南顶伟业货物运输有限公司</t>
  </si>
  <si>
    <t>安超</t>
  </si>
  <si>
    <t>91110115754656524A</t>
  </si>
  <si>
    <t>北京富丽市政工程有限公司</t>
  </si>
  <si>
    <t>刘荣花</t>
  </si>
  <si>
    <t>91110115344272560T</t>
  </si>
  <si>
    <t>北京宏运顺达供应链管理有限公司</t>
  </si>
  <si>
    <t>姜亚玲</t>
  </si>
  <si>
    <t>91110115MA01CL1U26</t>
  </si>
  <si>
    <t>北京善道通达货物运输有限公司</t>
  </si>
  <si>
    <t>李江华</t>
  </si>
  <si>
    <t>91110115MA01H41U3C</t>
  </si>
  <si>
    <t>岩吉华夏（北京）建设工程有限公司</t>
  </si>
  <si>
    <t>赵玉兰</t>
  </si>
  <si>
    <t>9111010633560720XQ</t>
  </si>
  <si>
    <t>北京鑫巨龙供应链管理有限公司</t>
  </si>
  <si>
    <t>陶冶</t>
  </si>
  <si>
    <t>91110115783960453Q</t>
  </si>
  <si>
    <t>北京市鑫华亨塑料用品厂</t>
  </si>
  <si>
    <t>赵洪源</t>
  </si>
  <si>
    <t>9111011510290908XD</t>
  </si>
  <si>
    <t>北京通盛锐达货物运输有限公司</t>
  </si>
  <si>
    <t>张书雨</t>
  </si>
  <si>
    <t>91110115MA01HRER4Y</t>
  </si>
  <si>
    <t>北京宏运顺通供应链管理有限公司</t>
  </si>
  <si>
    <t>吕季</t>
  </si>
  <si>
    <t>91110113306745523J</t>
  </si>
  <si>
    <t>北京安捷伟业物流有限公司</t>
  </si>
  <si>
    <t>孙星</t>
  </si>
  <si>
    <t>9111011567823584XB</t>
  </si>
  <si>
    <t>北京正阳安通停车管理服务有限公司</t>
  </si>
  <si>
    <t>刘春英</t>
  </si>
  <si>
    <t>911101150924361502</t>
  </si>
  <si>
    <t>北京荣飞利康搬家有限公司</t>
  </si>
  <si>
    <t>张金钟</t>
  </si>
  <si>
    <t>9111011508285958X3</t>
  </si>
  <si>
    <t>北京金程宇晟建设工程有限公司</t>
  </si>
  <si>
    <t>91110115MA01WKD77R</t>
  </si>
  <si>
    <t>北京亿达顺通科技有限公司</t>
  </si>
  <si>
    <t>周娟</t>
  </si>
  <si>
    <t>91110112MA01AEMP5N</t>
  </si>
  <si>
    <t>北京天华盛世环境卫生管理服务有限公司</t>
  </si>
  <si>
    <t>王征</t>
  </si>
  <si>
    <t>91110115MA01RX8G7P</t>
  </si>
  <si>
    <t>蜀海（北京）供应链管理有限责任公司</t>
  </si>
  <si>
    <t>施永宏</t>
  </si>
  <si>
    <t>911103026003405002</t>
  </si>
  <si>
    <t>北京坤泰通达供应链管理有限公司</t>
  </si>
  <si>
    <t>谢琴亮</t>
  </si>
  <si>
    <t>91110115MA01W3H76R</t>
  </si>
  <si>
    <t>北京百佳捷安货运有限公司</t>
  </si>
  <si>
    <t>方洪波</t>
  </si>
  <si>
    <t>91110115556839725R</t>
  </si>
  <si>
    <t>北京京电丰盛建设有限公司</t>
  </si>
  <si>
    <t>任文涛</t>
  </si>
  <si>
    <t>91110115351271873E</t>
  </si>
  <si>
    <t>北京九天通至物流有限公司</t>
  </si>
  <si>
    <t>龚振祎</t>
  </si>
  <si>
    <t>911101156869141724</t>
  </si>
  <si>
    <t>北京昊胜远达货运有限公司</t>
  </si>
  <si>
    <t>孟庆辉</t>
  </si>
  <si>
    <t>91110115MA01L05H33</t>
  </si>
  <si>
    <t>北京恒城迅达货运有限公司</t>
  </si>
  <si>
    <t>马克</t>
  </si>
  <si>
    <t>91110115773376229E</t>
  </si>
  <si>
    <t>北京鹏远通达供应链管理有限公司</t>
  </si>
  <si>
    <t>李贺民</t>
  </si>
  <si>
    <t>91110115MA01XJFU0L</t>
  </si>
  <si>
    <t>北京信诚达远物流有限公司</t>
  </si>
  <si>
    <t>金建国</t>
  </si>
  <si>
    <t>91110115692312653W</t>
  </si>
  <si>
    <t>北京天运联辉国际物流有限公司</t>
  </si>
  <si>
    <t>孟凡晖</t>
  </si>
  <si>
    <t>91110115769946698L</t>
  </si>
  <si>
    <t>北京人福医疗器械有限公司</t>
  </si>
  <si>
    <t>曾伟</t>
  </si>
  <si>
    <t>9111030230646764XD</t>
  </si>
  <si>
    <t>北京龙和物流有限公司</t>
  </si>
  <si>
    <t>李春宇</t>
  </si>
  <si>
    <t>911101157967232899</t>
  </si>
  <si>
    <t>北京奥利兴辉建筑工程有限公司</t>
  </si>
  <si>
    <t>孙镕桄</t>
  </si>
  <si>
    <t>91110115MA0044GT9U</t>
  </si>
  <si>
    <t>北京敬业兴超运输有限公司</t>
  </si>
  <si>
    <t>殷敬超</t>
  </si>
  <si>
    <t>91110115L23421257C</t>
  </si>
  <si>
    <t>北京恒元盛通货物运输有限公司</t>
  </si>
  <si>
    <t>唐鸣晓</t>
  </si>
  <si>
    <t>91110115673845032H</t>
  </si>
  <si>
    <t>诚明辉（北京）供应链管理有限公司</t>
  </si>
  <si>
    <t>杨小明</t>
  </si>
  <si>
    <t>91110115MA01TKGF5D</t>
  </si>
  <si>
    <t>李晓萍</t>
  </si>
  <si>
    <t>91110115MA01QD7933</t>
  </si>
  <si>
    <t>北京诺鲜优选供应链管理有限公司</t>
  </si>
  <si>
    <t>马春蕾</t>
  </si>
  <si>
    <t>91110115MA01XHXJXD</t>
  </si>
  <si>
    <t>北京市老莫九九食品有限公司</t>
  </si>
  <si>
    <t>李铭</t>
  </si>
  <si>
    <t>911101081020884451</t>
  </si>
  <si>
    <t>北京欣禾颐盛运输有限公司</t>
  </si>
  <si>
    <t>高子芊</t>
  </si>
  <si>
    <t>91110115MA002RY326</t>
  </si>
  <si>
    <t>北京泰丰肉鸽有限责任公司</t>
  </si>
  <si>
    <t>闫玉凤</t>
  </si>
  <si>
    <t>911101156766417050</t>
  </si>
  <si>
    <t>北京捷程伟业货运代理有限公司</t>
  </si>
  <si>
    <t>高淑凤</t>
  </si>
  <si>
    <t>91110115MA01TGT04X</t>
  </si>
  <si>
    <t>北京逾越供应链管理有限公司</t>
  </si>
  <si>
    <t>付超</t>
  </si>
  <si>
    <t>91110115MA01BWT771</t>
  </si>
  <si>
    <t>北京庞各庄金利通盛复混肥商店</t>
  </si>
  <si>
    <t>苏国安</t>
  </si>
  <si>
    <t>92110115MA00PBUD0K</t>
  </si>
  <si>
    <t>北京世达永纪建筑工程有限公司</t>
  </si>
  <si>
    <t>李飞飞</t>
  </si>
  <si>
    <t>91110115MA001L8C9C</t>
  </si>
  <si>
    <t>北京龙善宏达供应链管理有限公司</t>
  </si>
  <si>
    <t>郭龙善</t>
  </si>
  <si>
    <t>91110115MA01GYMM8B</t>
  </si>
  <si>
    <t>北京鑫嘉鑫快运有限公司</t>
  </si>
  <si>
    <t>朱圆圆</t>
  </si>
  <si>
    <t>91110115MA0029512J</t>
  </si>
  <si>
    <t>北京数码联合货运有限公司</t>
  </si>
  <si>
    <t>周敬卫</t>
  </si>
  <si>
    <t>91110115783244799U</t>
  </si>
  <si>
    <t>北京龙兴伟业货物运输有限公司</t>
  </si>
  <si>
    <t>王敬龙</t>
  </si>
  <si>
    <t>9111011567572236XX</t>
  </si>
  <si>
    <t>北京雪奥文化用品制造有限责任公司</t>
  </si>
  <si>
    <t>张雪</t>
  </si>
  <si>
    <t>911101151021942646</t>
  </si>
  <si>
    <t>北京炬盈混凝土外加剂有限公司</t>
  </si>
  <si>
    <t>91110115786867107H</t>
  </si>
  <si>
    <t>北京宏伟建安建筑工程有限公司</t>
  </si>
  <si>
    <t>91110115MA01EK1G6F</t>
  </si>
  <si>
    <t>北京鸿运广发投资管理有限公司</t>
  </si>
  <si>
    <t>丁继群</t>
  </si>
  <si>
    <t>911101153354413509</t>
  </si>
  <si>
    <t>北京久航供应链管理有限公司</t>
  </si>
  <si>
    <t>霍振平</t>
  </si>
  <si>
    <t>91110106553053751C</t>
  </si>
  <si>
    <t>北京德美博瑞运输有限公司</t>
  </si>
  <si>
    <t>王焕新</t>
  </si>
  <si>
    <t>91110115744709514Q</t>
  </si>
  <si>
    <t>北京亿方盛科贸有限公司</t>
  </si>
  <si>
    <t>徐芃</t>
  </si>
  <si>
    <t>91110115MA01UKW50F</t>
  </si>
  <si>
    <t>北京利恒安物流有限公司</t>
  </si>
  <si>
    <t>龚体乾</t>
  </si>
  <si>
    <t>911101156843673632</t>
  </si>
  <si>
    <t>北京浩珩科技有限公司</t>
  </si>
  <si>
    <t>陈浩</t>
  </si>
  <si>
    <t>91110115MA01GN761W</t>
  </si>
  <si>
    <t>北京安海之弋园林古建工程有限公司</t>
  </si>
  <si>
    <t>赵玉斌</t>
  </si>
  <si>
    <t>91110115762178075W</t>
  </si>
  <si>
    <t>北京金方达供应链管理有限公司</t>
  </si>
  <si>
    <t>张晓臣</t>
  </si>
  <si>
    <t>91110115667546706Q</t>
  </si>
  <si>
    <t>北京安路通托运有限责任公司</t>
  </si>
  <si>
    <t>许大林</t>
  </si>
  <si>
    <t>911101061022661333</t>
  </si>
  <si>
    <t>北京兴业富江清洗有限公司</t>
  </si>
  <si>
    <t>刘万江</t>
  </si>
  <si>
    <t>91110115L493037936</t>
  </si>
  <si>
    <t>北京京华通货物运输有限公司</t>
  </si>
  <si>
    <t>刘美玲</t>
  </si>
  <si>
    <t>91110115771954339A</t>
  </si>
  <si>
    <t>北京亿瑞恒达商贸有限公司</t>
  </si>
  <si>
    <t>杨柳</t>
  </si>
  <si>
    <t>911101153064490111</t>
  </si>
  <si>
    <t>嘉旅兴业（北京）新能源科技有限公司</t>
  </si>
  <si>
    <t>苏锐</t>
  </si>
  <si>
    <t>91110115MA01HQBR2G</t>
  </si>
  <si>
    <t>北京君堂货运有限公司</t>
  </si>
  <si>
    <t>吴狄</t>
  </si>
  <si>
    <t>91110115MA01X6GU1N</t>
  </si>
  <si>
    <t>北京迅途供应链管理有限公司</t>
  </si>
  <si>
    <t>宫月飞</t>
  </si>
  <si>
    <t>91110115MA01U3YG78</t>
  </si>
  <si>
    <t>北京八仙正奎汽车运输中心</t>
  </si>
  <si>
    <t>常腾飞</t>
  </si>
  <si>
    <t>其他经济</t>
  </si>
  <si>
    <t>91110114L21484510W</t>
  </si>
  <si>
    <t>北京盈通伟业供应链管理有限公司</t>
  </si>
  <si>
    <t>南普作</t>
  </si>
  <si>
    <t>91110113306745486C</t>
  </si>
  <si>
    <t>北京吉顺通汽车租赁有限公司</t>
  </si>
  <si>
    <t>肖立刚</t>
  </si>
  <si>
    <t>911101150513708888</t>
  </si>
  <si>
    <t>北京腾龙盛源运输服务有限公司</t>
  </si>
  <si>
    <t>李玉</t>
  </si>
  <si>
    <t>91110115MA01P5RXXW</t>
  </si>
  <si>
    <t>北京鑫鼎发物流有限公司</t>
  </si>
  <si>
    <t>孙云双</t>
  </si>
  <si>
    <t>91110115663112580U</t>
  </si>
  <si>
    <t>北京智通博达汽车租赁有限公司</t>
  </si>
  <si>
    <t>董雪峰</t>
  </si>
  <si>
    <t>91110106306491594T</t>
  </si>
  <si>
    <t>北京亿天龙投资管理集团有限公司</t>
  </si>
  <si>
    <t>胡楠</t>
  </si>
  <si>
    <t>91110115MA001A069G</t>
  </si>
  <si>
    <t>北京恒成顺运输有限公司</t>
  </si>
  <si>
    <t>陆梅玲</t>
  </si>
  <si>
    <t>91110115MA00CQML54</t>
  </si>
  <si>
    <t>朝顺通达（北京）供应链管理有限公司</t>
  </si>
  <si>
    <t>韩宝花</t>
  </si>
  <si>
    <t>91110115MA01WJQ26Q</t>
  </si>
  <si>
    <t>北京锦程顺供应链管理有限公司</t>
  </si>
  <si>
    <t>涂红军</t>
  </si>
  <si>
    <t>91110106MA019DLU14</t>
  </si>
  <si>
    <t>北京大德明达供应链管理有限责任公司</t>
  </si>
  <si>
    <t>姜福生</t>
  </si>
  <si>
    <t>91110115MA01RLM88B</t>
  </si>
  <si>
    <t>北京古润生态环境工程有限公司</t>
  </si>
  <si>
    <t>贾征</t>
  </si>
  <si>
    <t>91110115MA01CDW021</t>
  </si>
  <si>
    <t>北京凯利恒通货运有限公司</t>
  </si>
  <si>
    <t>温全顺</t>
  </si>
  <si>
    <t>91110115MA01PH932A</t>
  </si>
  <si>
    <t>北京鸿源通货物运输有限公司</t>
  </si>
  <si>
    <t>郑杰</t>
  </si>
  <si>
    <t>91110115MA01TRLW5W</t>
  </si>
  <si>
    <t>北京佳淼捷通供应链管理有限公司</t>
  </si>
  <si>
    <t>董明</t>
  </si>
  <si>
    <t>91110115MA01TUY044</t>
  </si>
  <si>
    <t>北京翔宇运通运输有限公司</t>
  </si>
  <si>
    <t>邹江</t>
  </si>
  <si>
    <t>91110115MA01RXMT2C</t>
  </si>
  <si>
    <t>北京鑫信谊货运有限公司</t>
  </si>
  <si>
    <t>曾庆吉</t>
  </si>
  <si>
    <t>91110115MA01UA7F64</t>
  </si>
  <si>
    <t>北京宏盛畅通顺达运输有限公司</t>
  </si>
  <si>
    <t>吴翰</t>
  </si>
  <si>
    <t>91110115MA01X1PC8G</t>
  </si>
  <si>
    <t>北京宏远鑫达科技有限公司</t>
  </si>
  <si>
    <t>曹卫</t>
  </si>
  <si>
    <t>91110115MA01WGEW7F</t>
  </si>
  <si>
    <t>北京榆垡新兴保洁服务有限公司</t>
  </si>
  <si>
    <t>阴庆增</t>
  </si>
  <si>
    <t>91110115754688550N</t>
  </si>
  <si>
    <t>金诚圣（北京）供应链管理有限公司</t>
  </si>
  <si>
    <t>唐传明</t>
  </si>
  <si>
    <t>91110115786164217G</t>
  </si>
  <si>
    <t>北鹏建材集团股份有限公司</t>
  </si>
  <si>
    <t>刘康宁</t>
  </si>
  <si>
    <t>911101157587232372</t>
  </si>
  <si>
    <t>北京聚力鼎兴机械有限公司</t>
  </si>
  <si>
    <t>王志宏</t>
  </si>
  <si>
    <t>91110115MA0097UB6X</t>
  </si>
  <si>
    <t>北京广德大有建筑工程有限公司</t>
  </si>
  <si>
    <t>谢岳升</t>
  </si>
  <si>
    <t>91110115MA01883Y0Q</t>
  </si>
  <si>
    <t>北京轩辉供应链管理有限公司</t>
  </si>
  <si>
    <t>隗合雷</t>
  </si>
  <si>
    <t>91110115MA01GY921X</t>
  </si>
  <si>
    <t>北京京安新通达供应链管理有限公司</t>
  </si>
  <si>
    <t>赵国永</t>
  </si>
  <si>
    <t>91110113MA00H0EX9E</t>
  </si>
  <si>
    <t>北京百翔顺达货运服务部</t>
  </si>
  <si>
    <t>郭颂燕</t>
  </si>
  <si>
    <t>92110115MA00HR6G2C</t>
  </si>
  <si>
    <t>众兴华供应链管理（北京）有限公司</t>
  </si>
  <si>
    <t>赵志君</t>
  </si>
  <si>
    <t>91110115786891027R</t>
  </si>
  <si>
    <t>北京华信优选供应链管理有限公司</t>
  </si>
  <si>
    <t>朱君雅</t>
  </si>
  <si>
    <t>91110115MA01EBUPXP</t>
  </si>
  <si>
    <t>北京鑫安捷通供应链管理有限公司</t>
  </si>
  <si>
    <t>谭传君</t>
  </si>
  <si>
    <t>911101156804558847</t>
  </si>
  <si>
    <t>北京通和达物流有限公司</t>
  </si>
  <si>
    <t>李伯军</t>
  </si>
  <si>
    <t>91110115565777191C</t>
  </si>
  <si>
    <t>北京兴钢诚达货运有限公司</t>
  </si>
  <si>
    <t>刘金童</t>
  </si>
  <si>
    <t>91110115MA01W33Q2F</t>
  </si>
  <si>
    <t>北京冀顺通货物运输有限公司</t>
  </si>
  <si>
    <t>李忠苹</t>
  </si>
  <si>
    <t>91110115MA01W8A753</t>
  </si>
  <si>
    <t>智程嘉业应急供电技术（北京）有限公司</t>
  </si>
  <si>
    <t>陈宗贞</t>
  </si>
  <si>
    <t>91110115MA01QMRD8N</t>
  </si>
  <si>
    <t>北京北方红顶物流有限公司</t>
  </si>
  <si>
    <t>郑兴忠</t>
  </si>
  <si>
    <t>91110115053550487G</t>
  </si>
  <si>
    <t>北京红远顺达运输服务有限公司</t>
  </si>
  <si>
    <t>李立章</t>
  </si>
  <si>
    <t>91110115553092611B</t>
  </si>
  <si>
    <t>北京景行远汽车服务有限公司</t>
  </si>
  <si>
    <t>黄在东</t>
  </si>
  <si>
    <t>91110113MA01N3562W</t>
  </si>
  <si>
    <t>中琅供应链管理有限公司</t>
  </si>
  <si>
    <t>赵霞</t>
  </si>
  <si>
    <t>91110115MA01P26B8P</t>
  </si>
  <si>
    <t>北京市智恒工贸有限责任公司</t>
  </si>
  <si>
    <t>刘晓菊</t>
  </si>
  <si>
    <t>911101157000620422</t>
  </si>
  <si>
    <t>北京玄泽供应链管理有限公司</t>
  </si>
  <si>
    <t>赵丹丹</t>
  </si>
  <si>
    <t>91110115MA01UQRX4P</t>
  </si>
  <si>
    <t>北京捷顺吉盛货运有限公司</t>
  </si>
  <si>
    <t>刘丽</t>
  </si>
  <si>
    <t>91110115MA01UEHU3W</t>
  </si>
  <si>
    <t>北京李家巷西瓜产销专业合作社</t>
  </si>
  <si>
    <t>李凤春</t>
  </si>
  <si>
    <t>93110115668416743R</t>
  </si>
  <si>
    <t>北京盛世博达环保科技有限公司</t>
  </si>
  <si>
    <t>李学伟</t>
  </si>
  <si>
    <t>91110115MA01WJK60X</t>
  </si>
  <si>
    <t>北京辉恒货运有限公司</t>
  </si>
  <si>
    <t>魏学瑞</t>
  </si>
  <si>
    <t>91110115MA01U5EF7T</t>
  </si>
  <si>
    <t>北京焕睿达运输有限公司</t>
  </si>
  <si>
    <t>陈冬梅</t>
  </si>
  <si>
    <t>91110113MA008NYQ2P</t>
  </si>
  <si>
    <t>北京德顺恒通货物运输有限公司</t>
  </si>
  <si>
    <t>王艳英</t>
  </si>
  <si>
    <t>91110115MA01PGLT9Y</t>
  </si>
  <si>
    <t>北京中瑞源运输有限公司</t>
  </si>
  <si>
    <t>91110115MA01WX889W</t>
  </si>
  <si>
    <t>北京京吉顺通供应链管理有限公司</t>
  </si>
  <si>
    <t>朱洪军</t>
  </si>
  <si>
    <t>91110115777083933P</t>
  </si>
  <si>
    <t>北京安稳运输有限公司</t>
  </si>
  <si>
    <t>刘志华</t>
  </si>
  <si>
    <t>91110115MA01WEWM40</t>
  </si>
  <si>
    <t>北京鑫源益通汽车贸易有限公司</t>
  </si>
  <si>
    <t>张宪涛</t>
  </si>
  <si>
    <t>91110115MA0188HA3W</t>
  </si>
  <si>
    <t>北京京讯递科技有限公司</t>
  </si>
  <si>
    <t>崔建</t>
  </si>
  <si>
    <t>91110115MA019EXPX2</t>
  </si>
  <si>
    <t>北京亚顺安达货物运输有限公司</t>
  </si>
  <si>
    <t>赵亚茹</t>
  </si>
  <si>
    <t>91110113MA005QGW99</t>
  </si>
  <si>
    <t>北京科德斯建筑材料有限公司</t>
  </si>
  <si>
    <t>陈德胜</t>
  </si>
  <si>
    <t>91110115MA01RX1NXA</t>
  </si>
  <si>
    <t>北京兴骏驰市政工程有限公司</t>
  </si>
  <si>
    <t>刘春明</t>
  </si>
  <si>
    <t>91110115678221392U</t>
  </si>
  <si>
    <t>北京中科天林供应链管理有限公司</t>
  </si>
  <si>
    <t>潘树旺</t>
  </si>
  <si>
    <t>91110115MA01QLDY8W</t>
  </si>
  <si>
    <t>北京依诺洪福货物运输有限公司</t>
  </si>
  <si>
    <t>任炳利</t>
  </si>
  <si>
    <t>91110115MA01HY6365</t>
  </si>
  <si>
    <t>北京赵秀芝水泵销售部</t>
  </si>
  <si>
    <t>赵秀芝</t>
  </si>
  <si>
    <t>92110115L447260688</t>
  </si>
  <si>
    <t>北京乾梁货运有限公司</t>
  </si>
  <si>
    <t>梁太山</t>
  </si>
  <si>
    <t>911101157715672322</t>
  </si>
  <si>
    <t>北京创新装卸队</t>
  </si>
  <si>
    <t>李金彪</t>
  </si>
  <si>
    <t>92110115L205240234</t>
  </si>
  <si>
    <t>北京新创恒川供应链管理有限公司</t>
  </si>
  <si>
    <t>王娟娟</t>
  </si>
  <si>
    <t>91110115MA01JT8R2M</t>
  </si>
  <si>
    <t>北京世纪华港市政工程技术有限公司</t>
  </si>
  <si>
    <t>赵向新</t>
  </si>
  <si>
    <t>91110115MA001MKH97</t>
  </si>
  <si>
    <t>北京北华兴园苗木有限公司</t>
  </si>
  <si>
    <t>侯福兴</t>
  </si>
  <si>
    <t>91110115MA008HX82A</t>
  </si>
  <si>
    <t>北京程达通运运输有限公司</t>
  </si>
  <si>
    <t>赵文鹏</t>
  </si>
  <si>
    <t>91110115MA01HNM034</t>
  </si>
  <si>
    <t>北京凯普众合国际汽车贸易有限公司</t>
  </si>
  <si>
    <t>张秀</t>
  </si>
  <si>
    <t>91110115061290232D</t>
  </si>
  <si>
    <t>北京京兴兴旺腾飞塑料制品有限公司</t>
  </si>
  <si>
    <t>张军杰</t>
  </si>
  <si>
    <t>91110115799034382Q</t>
  </si>
  <si>
    <t>北京航安通达供应链管理有限公司</t>
  </si>
  <si>
    <t>张月</t>
  </si>
  <si>
    <t>91110115MA01FYFT5D</t>
  </si>
  <si>
    <t>北京京马通供应链管理有限公司</t>
  </si>
  <si>
    <t>刘艳伟</t>
  </si>
  <si>
    <t>91110115MA01TY4B4H</t>
  </si>
  <si>
    <t>北京源树兴旺供应链管理有限公司</t>
  </si>
  <si>
    <t>杜兴通</t>
  </si>
  <si>
    <t>91110115MA01WL0777</t>
  </si>
  <si>
    <t>北京永威兴盛供应链管理有限公司</t>
  </si>
  <si>
    <t>付雪威</t>
  </si>
  <si>
    <t>91110115MA01UD6997</t>
  </si>
  <si>
    <t>北京汇景恒福物业管理有限公司</t>
  </si>
  <si>
    <t>宗春香</t>
  </si>
  <si>
    <t>91110115MA01RL440X</t>
  </si>
  <si>
    <t>北京宽华建材有限公司</t>
  </si>
  <si>
    <t>91110115746127526X</t>
  </si>
  <si>
    <t>北京海瑞顺达运输有限公司</t>
  </si>
  <si>
    <t>李海瑞</t>
  </si>
  <si>
    <t>91110115MA01UURG66</t>
  </si>
  <si>
    <t>北京远成快达运输有限公司</t>
  </si>
  <si>
    <t>杨秀丽</t>
  </si>
  <si>
    <t>91110115MA01UQML4P</t>
  </si>
  <si>
    <t>王燚鸣</t>
  </si>
  <si>
    <t>91110115690814481D</t>
  </si>
  <si>
    <t>北京南顶伟业供应链管理有限公司</t>
  </si>
  <si>
    <t>刘占杰</t>
  </si>
  <si>
    <t>91110115MA01XPGC6H</t>
  </si>
  <si>
    <t>北京汇鑫隆源建筑工程有限公司</t>
  </si>
  <si>
    <t>李建政</t>
  </si>
  <si>
    <t>91110115MA01HNER36</t>
  </si>
  <si>
    <t>北京德创众荣市政工程有限公司</t>
  </si>
  <si>
    <t>王鑫磊</t>
  </si>
  <si>
    <t>91110115MA01U48E8K</t>
  </si>
  <si>
    <t>北京日夜行供应链管理有限公司</t>
  </si>
  <si>
    <t>李春旭</t>
  </si>
  <si>
    <t>91110115684387700Q</t>
  </si>
  <si>
    <t>北京航宇安达运输有限公司</t>
  </si>
  <si>
    <t>廉静</t>
  </si>
  <si>
    <t>91110114MA0080QN49</t>
  </si>
  <si>
    <t>北京诚顺达供应链管理有限公司</t>
  </si>
  <si>
    <t>林剑勇</t>
  </si>
  <si>
    <t>91110115MA00AP7C2C</t>
  </si>
  <si>
    <t>北京德坤义成供应链管理有限公司</t>
  </si>
  <si>
    <t>蔡加林</t>
  </si>
  <si>
    <t>91110115MA01W47H7M</t>
  </si>
  <si>
    <t>北京惠城安信道路运输有限公司</t>
  </si>
  <si>
    <t>王秀亚</t>
  </si>
  <si>
    <t>91110113MA01KMB073</t>
  </si>
  <si>
    <t>北京神州易捷科技有限公司</t>
  </si>
  <si>
    <t>陈世清</t>
  </si>
  <si>
    <t>911101086723730538</t>
  </si>
  <si>
    <t>北京宏通通达供应链管理有限公司</t>
  </si>
  <si>
    <t>蒋会民</t>
  </si>
  <si>
    <t>91110106MA006EF89A</t>
  </si>
  <si>
    <t>北京交运通正运输有限责任公司</t>
  </si>
  <si>
    <t>赵冬生</t>
  </si>
  <si>
    <t>911101151011017087</t>
  </si>
  <si>
    <t>北京新态环境治理有限公司</t>
  </si>
  <si>
    <t>王俊杰</t>
  </si>
  <si>
    <t>91110115MA01T6G47A</t>
  </si>
  <si>
    <t>北京尚美纹饰形象设计有限公司</t>
  </si>
  <si>
    <t>宋金坡</t>
  </si>
  <si>
    <t>91110115MA01N30E62</t>
  </si>
  <si>
    <t>北京旭腾环保工程有限公司</t>
  </si>
  <si>
    <t>孙臣</t>
  </si>
  <si>
    <t>91110113MA01QYF325</t>
  </si>
  <si>
    <t>北京鼎卓供应链管理有限公司</t>
  </si>
  <si>
    <t>91110115MA01TAAL9U</t>
  </si>
  <si>
    <t>北京宝峰伟业运输有限公司</t>
  </si>
  <si>
    <t>宋宝峰</t>
  </si>
  <si>
    <t>91110115MA01G0AGX0</t>
  </si>
  <si>
    <t>北京鼎鹏达冷链科技有限公司</t>
  </si>
  <si>
    <t>邢鹏飞</t>
  </si>
  <si>
    <t>91110115MA01TDYP2G</t>
  </si>
  <si>
    <t>北京天润锦达商贸有限公司</t>
  </si>
  <si>
    <t>刘泗路</t>
  </si>
  <si>
    <t>911101153271257021</t>
  </si>
  <si>
    <t>佳宝（北京）建设有限公司</t>
  </si>
  <si>
    <t>孙宝山</t>
  </si>
  <si>
    <t>91110115MA01WGJ66C</t>
  </si>
  <si>
    <t>北京麒麟水箱有限公司</t>
  </si>
  <si>
    <t>刘功祯</t>
  </si>
  <si>
    <t>91110115739393826X</t>
  </si>
  <si>
    <t>北京众合邦企业管理有限公司</t>
  </si>
  <si>
    <t>齐宝</t>
  </si>
  <si>
    <t>91110115MA01T83D3U</t>
  </si>
  <si>
    <t>北京八方盛通供应链管理有限公司</t>
  </si>
  <si>
    <t>李功</t>
  </si>
  <si>
    <t>91110115686929892R</t>
  </si>
  <si>
    <t>北京高立胜运输部</t>
  </si>
  <si>
    <t>高立胜</t>
  </si>
  <si>
    <t>92110115MA00PG2BXH</t>
  </si>
  <si>
    <t>北京安扬远通货物运输有限公司</t>
  </si>
  <si>
    <t>代学峰</t>
  </si>
  <si>
    <t>91110115MA01TNT629</t>
  </si>
  <si>
    <t>北京顺通挚诚货运服务部</t>
  </si>
  <si>
    <t>李海燕</t>
  </si>
  <si>
    <t>92110115MA00L33J4U</t>
  </si>
  <si>
    <t>北京新立基伟业科技有限公司</t>
  </si>
  <si>
    <t>邓安秋</t>
  </si>
  <si>
    <t>91110115335522097C</t>
  </si>
  <si>
    <t>北京吉顺鸿盛运输有限公司</t>
  </si>
  <si>
    <t>寇清</t>
  </si>
  <si>
    <t>91110115MA01F2G667</t>
  </si>
  <si>
    <t>北京京昌达供应链管理有限公司</t>
  </si>
  <si>
    <t>邱强英</t>
  </si>
  <si>
    <t>9111010680220956X4</t>
  </si>
  <si>
    <t>北京永鑫兴运土石方工程有限公司</t>
  </si>
  <si>
    <t>庞宗高</t>
  </si>
  <si>
    <t>911101150765898863</t>
  </si>
  <si>
    <t>北京精瑞达供应链管理有限公司</t>
  </si>
  <si>
    <t>唐光芝</t>
  </si>
  <si>
    <t>91110115MA01T03J0X</t>
  </si>
  <si>
    <t>北京六六顺运输服务有限公司</t>
  </si>
  <si>
    <t>李昆</t>
  </si>
  <si>
    <t>91110105MA018W8A1L</t>
  </si>
  <si>
    <t>北京西红轩食品有限责任公司</t>
  </si>
  <si>
    <t>李多轩</t>
  </si>
  <si>
    <t>911101158028815915</t>
  </si>
  <si>
    <t>北京百世恒成清洁服务有限公司</t>
  </si>
  <si>
    <t>王伟</t>
  </si>
  <si>
    <t>91110115096068033P</t>
  </si>
  <si>
    <t>北京庆达成东商贸有限公司</t>
  </si>
  <si>
    <t>李冬丽</t>
  </si>
  <si>
    <t>9111011531834054X2</t>
  </si>
  <si>
    <t>北京丞凯货运代理有限公司</t>
  </si>
  <si>
    <t>路芳</t>
  </si>
  <si>
    <t>91110115MA01GRJQ2N</t>
  </si>
  <si>
    <t>北京蔓博供应链管理有限公司</t>
  </si>
  <si>
    <t>彭建军</t>
  </si>
  <si>
    <t>91110115MA01J5Q78Q</t>
  </si>
  <si>
    <t>北京天海瑞格展览展示有限公司</t>
  </si>
  <si>
    <t>殷全友</t>
  </si>
  <si>
    <t>911101156705706783</t>
  </si>
  <si>
    <t>北京鸿腾运达机械租赁有限公司</t>
  </si>
  <si>
    <t>刘晓棠</t>
  </si>
  <si>
    <t>91110109MA00BUA88T</t>
  </si>
  <si>
    <t>北京北国纵横货运有限公司</t>
  </si>
  <si>
    <t>胡岚嵩</t>
  </si>
  <si>
    <t>91110115MA01P5YA6E</t>
  </si>
  <si>
    <t>毛毅东</t>
  </si>
  <si>
    <t>91110115660542729U</t>
  </si>
  <si>
    <t>北京普星供应链管理有限公司</t>
  </si>
  <si>
    <t>王飞</t>
  </si>
  <si>
    <t>91110115MA01LFFL02</t>
  </si>
  <si>
    <t>北京御林丽景生态科技有限公司</t>
  </si>
  <si>
    <t>于海影</t>
  </si>
  <si>
    <t>91110115MA01EEER22</t>
  </si>
  <si>
    <t>北京玖路通达供应链管理有限公司</t>
  </si>
  <si>
    <t>胡书彬</t>
  </si>
  <si>
    <t>91110113MA006WX908</t>
  </si>
  <si>
    <t>北京佳联世纪运输有限公司</t>
  </si>
  <si>
    <t>李翼</t>
  </si>
  <si>
    <t>91110115748147846W</t>
  </si>
  <si>
    <t>北京北方富恒工程技术有限公司</t>
  </si>
  <si>
    <t>乔登富</t>
  </si>
  <si>
    <t>91110115MA01N4CY97</t>
  </si>
  <si>
    <t>北京盛景天力商贸有限公司</t>
  </si>
  <si>
    <t>崔振法</t>
  </si>
  <si>
    <t>91110115089633858B</t>
  </si>
  <si>
    <t>北京顺桥鹏程供应链管理有限公司</t>
  </si>
  <si>
    <t>乔景勋</t>
  </si>
  <si>
    <t>91110115MA01R8UP2K</t>
  </si>
  <si>
    <t>北京永立业泰物流有限责任公司</t>
  </si>
  <si>
    <t>91110115799989998G</t>
  </si>
  <si>
    <t>北京鑫嘉鑫供应链管理有限公司</t>
  </si>
  <si>
    <t>9111011568048153XQ</t>
  </si>
  <si>
    <t>北京永兴龙华建材有限公司</t>
  </si>
  <si>
    <t>孙占永</t>
  </si>
  <si>
    <t>91110115571294137Y</t>
  </si>
  <si>
    <t>中通集配（北京）科技有限公司</t>
  </si>
  <si>
    <t>赵亚辉</t>
  </si>
  <si>
    <t>91110115MA01UE8K4L</t>
  </si>
  <si>
    <t>北京盛世之星货运有限责任公司</t>
  </si>
  <si>
    <t>高旭华</t>
  </si>
  <si>
    <t>911101157921491608</t>
  </si>
  <si>
    <t>北京福兴伟业运输有限公司</t>
  </si>
  <si>
    <t>杨书海</t>
  </si>
  <si>
    <t>91110115MA01ETNH9K</t>
  </si>
  <si>
    <t>北京海军兴旺养殖场</t>
  </si>
  <si>
    <t>陈海军</t>
  </si>
  <si>
    <t>92110115L71528921E</t>
  </si>
  <si>
    <t>北京德来聚驴肉制品有限公司</t>
  </si>
  <si>
    <t>朱成立</t>
  </si>
  <si>
    <t>91110115685119388C</t>
  </si>
  <si>
    <t>北京欧豪汽车贸易有限公司</t>
  </si>
  <si>
    <t>王云伟</t>
  </si>
  <si>
    <t>911101156717180800</t>
  </si>
  <si>
    <t>北京木南建筑工程有限公司</t>
  </si>
  <si>
    <t>朱中峰</t>
  </si>
  <si>
    <t>91110115MA01PYQ37W</t>
  </si>
  <si>
    <t>汇亿顺通（北京）供应链管理有限公司</t>
  </si>
  <si>
    <t>陈春雨</t>
  </si>
  <si>
    <t>91110113MA00364B5M</t>
  </si>
  <si>
    <t>北京鼎坤伟业工程技术有限公司</t>
  </si>
  <si>
    <t>郭雪</t>
  </si>
  <si>
    <t>91110115MA01JTG45N</t>
  </si>
  <si>
    <t>北京中海华业商贸有限公司</t>
  </si>
  <si>
    <t>李鹏</t>
  </si>
  <si>
    <t>91110115MA01HMQ22W</t>
  </si>
  <si>
    <t>北京晟德林环保工程有限公司</t>
  </si>
  <si>
    <t>李凯</t>
  </si>
  <si>
    <t>911101153063365271</t>
  </si>
  <si>
    <t>北京中桥远达供应链管理有限公司</t>
  </si>
  <si>
    <t>张党红</t>
  </si>
  <si>
    <t>91110115MA01YA9243</t>
  </si>
  <si>
    <t>北京景岳运输有限公司</t>
  </si>
  <si>
    <t>李红涛</t>
  </si>
  <si>
    <t>91110115MA01WA86XF</t>
  </si>
  <si>
    <t>北京德缘通货运有限公司</t>
  </si>
  <si>
    <t>杨华</t>
  </si>
  <si>
    <t>9111010559966809XR</t>
  </si>
  <si>
    <t>北京鹏腾恒昌运输有限公司</t>
  </si>
  <si>
    <t>张学鹏</t>
  </si>
  <si>
    <t>91110115MA01UG0G6Q</t>
  </si>
  <si>
    <t>北京锦泰翔供应链管理有限公司</t>
  </si>
  <si>
    <t>王文杰</t>
  </si>
  <si>
    <t>91110115MA01T8WA3N</t>
  </si>
  <si>
    <t>北京通达汽车租赁有限公司大兴分公司</t>
  </si>
  <si>
    <t>赵永亮</t>
  </si>
  <si>
    <t>91110115MA01TETY7P</t>
  </si>
  <si>
    <t>北京嘉禾兴建筑设备租赁有限公司</t>
  </si>
  <si>
    <t>徐洪利</t>
  </si>
  <si>
    <t>91110115667534051G</t>
  </si>
  <si>
    <t>储国天下（北京）供应链管理有限公司</t>
  </si>
  <si>
    <t>王海波</t>
  </si>
  <si>
    <t>911101060987951039</t>
  </si>
  <si>
    <t>北京天元运输有限责任公司</t>
  </si>
  <si>
    <t>王念龙</t>
  </si>
  <si>
    <t>91110115770421389F</t>
  </si>
  <si>
    <t>北京佳加百利工程机械租赁有限责任公司</t>
  </si>
  <si>
    <t>魏善忠</t>
  </si>
  <si>
    <t>911101056995611935</t>
  </si>
  <si>
    <t>北京金色锦晟环保科技有限公司</t>
  </si>
  <si>
    <t>张慧聪</t>
  </si>
  <si>
    <t>91110115MA01P1K988</t>
  </si>
  <si>
    <t>北京泽运顺达货物运输有限公司</t>
  </si>
  <si>
    <t>赵京龙</t>
  </si>
  <si>
    <t>91110105MA01BB3585</t>
  </si>
  <si>
    <t>北京首农畜牧发展有限公司</t>
  </si>
  <si>
    <t>乔绿</t>
  </si>
  <si>
    <t>911101158028909490</t>
  </si>
  <si>
    <t>北京楚延工贸中心</t>
  </si>
  <si>
    <t>陈学</t>
  </si>
  <si>
    <t>9111011510302366XG</t>
  </si>
  <si>
    <t>北京华通顺达供应链管理有限公司</t>
  </si>
  <si>
    <t>韩学峰</t>
  </si>
  <si>
    <t>91110115MA01QU8N02</t>
  </si>
  <si>
    <t>北京亿蕊鑫辉商务服务有限公司</t>
  </si>
  <si>
    <t>陈雪兵</t>
  </si>
  <si>
    <t>91110115L54026081P</t>
  </si>
  <si>
    <t>北京云货快车供应链管理有限公司</t>
  </si>
  <si>
    <t>沈艳斌</t>
  </si>
  <si>
    <t>91110115MA01P3280C</t>
  </si>
  <si>
    <t>北京大兴县采育晨宇修缮队</t>
  </si>
  <si>
    <t>武会新</t>
  </si>
  <si>
    <t>92110115L2342073XG</t>
  </si>
  <si>
    <t>北京信心货物运输有限公司</t>
  </si>
  <si>
    <t>王明</t>
  </si>
  <si>
    <t>91110115MA01TCW96U</t>
  </si>
  <si>
    <t>东方旭明供应链管理（北京）有限公司</t>
  </si>
  <si>
    <t>何淑丽</t>
  </si>
  <si>
    <t>91110115MA01T9QN4N</t>
  </si>
  <si>
    <t>北京鑫诚畅通运输有限公司</t>
  </si>
  <si>
    <t>张夫岩</t>
  </si>
  <si>
    <t>91110115MA01PHK59T</t>
  </si>
  <si>
    <t>北京金得运输有限公司</t>
  </si>
  <si>
    <t>李鲲鹏</t>
  </si>
  <si>
    <t>91110304MA01FXR95R</t>
  </si>
  <si>
    <t>北京云辉货运有限公司</t>
  </si>
  <si>
    <t>武子辉</t>
  </si>
  <si>
    <t>91110115MA01JREW60</t>
  </si>
  <si>
    <t>北京青兆伟业机械工程有限公司</t>
  </si>
  <si>
    <t>张红霞</t>
  </si>
  <si>
    <t>91110115MA01JTMA20</t>
  </si>
  <si>
    <t>北京金兴力冷链科技有限公司</t>
  </si>
  <si>
    <t>刘传龙</t>
  </si>
  <si>
    <t>91110115MA01RGE32Y</t>
  </si>
  <si>
    <t>北京盛达永嘉商贸中心</t>
  </si>
  <si>
    <t>徐建平</t>
  </si>
  <si>
    <t>91110115675739698B</t>
  </si>
  <si>
    <t>北京鑫鸿宇供应链管理服务有限公司</t>
  </si>
  <si>
    <t>卢士宇</t>
  </si>
  <si>
    <t>91110115MA01G8BD3U</t>
  </si>
  <si>
    <t>北京强奥伟业运输有限公司</t>
  </si>
  <si>
    <t>靳会娜</t>
  </si>
  <si>
    <t>91110113335499915A</t>
  </si>
  <si>
    <t>北京四海能达货运有限公司</t>
  </si>
  <si>
    <t>王洪海</t>
  </si>
  <si>
    <t>9111011578397357XE</t>
  </si>
  <si>
    <t>北京安畅一达供应链管理有限公司</t>
  </si>
  <si>
    <t>马丽</t>
  </si>
  <si>
    <t>91110105MA01A7RU97</t>
  </si>
  <si>
    <t>北京晟园绿化工程有限公司</t>
  </si>
  <si>
    <t>张修江</t>
  </si>
  <si>
    <t>91110115MA01QF0862</t>
  </si>
  <si>
    <t>北京环京环境清洁服务有限公司</t>
  </si>
  <si>
    <t>吴蕊</t>
  </si>
  <si>
    <t>91110111MA01K6A742</t>
  </si>
  <si>
    <t>北京兴丰苑环境工程有限责任公司</t>
  </si>
  <si>
    <t>陈娜</t>
  </si>
  <si>
    <t>91110115067320172D</t>
  </si>
  <si>
    <t>北京宏晟货物运输有限公司</t>
  </si>
  <si>
    <t>王威</t>
  </si>
  <si>
    <t>91110115MA01T2HL11</t>
  </si>
  <si>
    <t>北京华瑞腾通供应链管理有限公司</t>
  </si>
  <si>
    <t>孙媛媛</t>
  </si>
  <si>
    <t>91110115MA01UHKY31</t>
  </si>
  <si>
    <t>北京南北通货物运输有限公司</t>
  </si>
  <si>
    <t>杨剑</t>
  </si>
  <si>
    <t>91110115743300688G</t>
  </si>
  <si>
    <t>北京奔力骏达运输有限公司</t>
  </si>
  <si>
    <t>王前</t>
  </si>
  <si>
    <t>91110115774727561U</t>
  </si>
  <si>
    <t>北京青云福瑞奶牛养殖场</t>
  </si>
  <si>
    <t>赵笑荣</t>
  </si>
  <si>
    <t>92110115L0537993X9</t>
  </si>
  <si>
    <t>北京佰运远新运输有限公司</t>
  </si>
  <si>
    <t>郭存英</t>
  </si>
  <si>
    <t>91110115MA01TCMA0J</t>
  </si>
  <si>
    <t>北京百信通货运代理有限公司</t>
  </si>
  <si>
    <t>张占永</t>
  </si>
  <si>
    <t>911101157704318945</t>
  </si>
  <si>
    <t>北京华运致远供应链管理有限公司</t>
  </si>
  <si>
    <t>周瑞琴</t>
  </si>
  <si>
    <t>91110115MA01WR5F0A</t>
  </si>
  <si>
    <t>北京烈日蒸腾日杂商店</t>
  </si>
  <si>
    <t>王兴华</t>
  </si>
  <si>
    <t>92110115L15442832T</t>
  </si>
  <si>
    <t>北京钟保供应链管理有限公司</t>
  </si>
  <si>
    <t>包振宁</t>
  </si>
  <si>
    <t>9111011331791074XJ</t>
  </si>
  <si>
    <t>北京志捷货运代理有限公司</t>
  </si>
  <si>
    <t>杨艳芳</t>
  </si>
  <si>
    <t>91110115MA01JLW53A</t>
  </si>
  <si>
    <t>北京物通供应链管理有限公司</t>
  </si>
  <si>
    <t>孟祥伟</t>
  </si>
  <si>
    <t>91110115MA01RJHL7F</t>
  </si>
  <si>
    <t>北京京都世达运输有限公司</t>
  </si>
  <si>
    <t>都国赞</t>
  </si>
  <si>
    <t>91110115MA01TL1XX8</t>
  </si>
  <si>
    <t>北京东方力源大件运输有限责任公司</t>
  </si>
  <si>
    <t>张景玉</t>
  </si>
  <si>
    <t>91110115669144655Q</t>
  </si>
  <si>
    <t>北京盛世诚光机械设备租赁有限公司</t>
  </si>
  <si>
    <t>徐存</t>
  </si>
  <si>
    <t>911101156977355080</t>
  </si>
  <si>
    <t>北京恒志供应链管理有限公司</t>
  </si>
  <si>
    <t>黄福健</t>
  </si>
  <si>
    <t>91110115MA01TU5C8Y</t>
  </si>
  <si>
    <t>北京中泽业成建设有限公司</t>
  </si>
  <si>
    <t>吴泽辉</t>
  </si>
  <si>
    <t>91110115MA018QQ40Q</t>
  </si>
  <si>
    <t>北京捷通达运输有限公司</t>
  </si>
  <si>
    <t>张勇</t>
  </si>
  <si>
    <t>911101157886410645</t>
  </si>
  <si>
    <t>北京煌煜九州供应链管理有限公司</t>
  </si>
  <si>
    <t>91110115MA01HKGQXB</t>
  </si>
  <si>
    <t>北京鼎顺通货运有限公司</t>
  </si>
  <si>
    <t>葛洋洋</t>
  </si>
  <si>
    <t>91110115MA01RKCU1Y</t>
  </si>
  <si>
    <t>北京汇鸿冷链科技有限公司</t>
  </si>
  <si>
    <t>谷吉祥</t>
  </si>
  <si>
    <t>91110115MA01T4RL0R</t>
  </si>
  <si>
    <t>北京永诚隆基础工程有限责任公司</t>
  </si>
  <si>
    <t>赵墨炎</t>
  </si>
  <si>
    <t>91110115633714249A</t>
  </si>
  <si>
    <t>北京陆特佳科技开发有限公司</t>
  </si>
  <si>
    <t>91110101740425995K</t>
  </si>
  <si>
    <t>北京一驰商贸有限公司</t>
  </si>
  <si>
    <t>张泽孔</t>
  </si>
  <si>
    <t>91110115MA01RG13XQ</t>
  </si>
  <si>
    <t>北京好运恒通运输有限公司</t>
  </si>
  <si>
    <t>赵华</t>
  </si>
  <si>
    <t>91110115MA01GH6L1H</t>
  </si>
  <si>
    <t>北京旺丰盛地环境清洁服务有限公司</t>
  </si>
  <si>
    <t>单韧锋</t>
  </si>
  <si>
    <t>91110115MA01PMP03N</t>
  </si>
  <si>
    <t>北京兴利威商贸中心</t>
  </si>
  <si>
    <t>吴炳铎</t>
  </si>
  <si>
    <t>91110115764224397H</t>
  </si>
  <si>
    <t>北京嘉德盛达商贸有限公司</t>
  </si>
  <si>
    <t>李子阳</t>
  </si>
  <si>
    <t>911101153065659280</t>
  </si>
  <si>
    <t>北京保达伟业货运有限责任公司</t>
  </si>
  <si>
    <t>王洪军</t>
  </si>
  <si>
    <t>91110115765543955F</t>
  </si>
  <si>
    <t>北京榆垡杜玉强货运部</t>
  </si>
  <si>
    <t>杜玉强</t>
  </si>
  <si>
    <t>92110115MA00LYW08N</t>
  </si>
  <si>
    <t>北京盛洪源运输有限公司</t>
  </si>
  <si>
    <t>肖长洪</t>
  </si>
  <si>
    <t>91110115MA01P3MQ58</t>
  </si>
  <si>
    <t>北京鑫诚创新供应链管理有限公司</t>
  </si>
  <si>
    <t>任志勃</t>
  </si>
  <si>
    <t>91110115MA01N82Q09</t>
  </si>
  <si>
    <t>北京鸿诚盛科技发展有限公司</t>
  </si>
  <si>
    <t>段宏杰</t>
  </si>
  <si>
    <t>911101156949633370</t>
  </si>
  <si>
    <t>北京中栋新能源技术有限公司</t>
  </si>
  <si>
    <t>李辉中</t>
  </si>
  <si>
    <t>91110115MA01UTK323</t>
  </si>
  <si>
    <t>北京千辉久隆供应链管理有限责任公司</t>
  </si>
  <si>
    <t>高继华</t>
  </si>
  <si>
    <t>91110115MA01QC2Y35</t>
  </si>
  <si>
    <t>北京立垟吉业运输有限公司</t>
  </si>
  <si>
    <t>李立宁</t>
  </si>
  <si>
    <t>91110115MA01UFU46E</t>
  </si>
  <si>
    <t>北京通祥弘伟运输有限公司</t>
  </si>
  <si>
    <t>徐焕玉</t>
  </si>
  <si>
    <t>91110115MA01RX494G</t>
  </si>
  <si>
    <t>北京浙豪供应链管理有限公司</t>
  </si>
  <si>
    <t>侯晓辉</t>
  </si>
  <si>
    <t>91110115MA01N6BN8L</t>
  </si>
  <si>
    <t>北京京宁供应链管理有限公司</t>
  </si>
  <si>
    <t>余少坤</t>
  </si>
  <si>
    <t>91110115MA01R21Y55</t>
  </si>
  <si>
    <t>亿利达（北京）供应链管理有限公司</t>
  </si>
  <si>
    <t>沈成林</t>
  </si>
  <si>
    <t>91110115MA01X8F643</t>
  </si>
  <si>
    <t>北京汉森园林景观工程有限公司</t>
  </si>
  <si>
    <t>王金寿</t>
  </si>
  <si>
    <t>91110116MA01XBMG93</t>
  </si>
  <si>
    <t>北京宝宇恒通货运有限公司</t>
  </si>
  <si>
    <t>崔宝洞</t>
  </si>
  <si>
    <t>91110115MA01RN6R73</t>
  </si>
  <si>
    <t>北京纬恩供应链管理有限公司</t>
  </si>
  <si>
    <t>蔡海燕</t>
  </si>
  <si>
    <t>91110115MA01PRTD9L</t>
  </si>
  <si>
    <t>北京鑫顺地基基础工程有限公司</t>
  </si>
  <si>
    <t>刘宇航</t>
  </si>
  <si>
    <t>91110115MA01TMDE3K</t>
  </si>
  <si>
    <t>北京恒润运达货运有限公司</t>
  </si>
  <si>
    <t>张占波</t>
  </si>
  <si>
    <t>91110115781734532D</t>
  </si>
  <si>
    <t>单志霞</t>
  </si>
  <si>
    <t>911101155960337933</t>
  </si>
  <si>
    <t>北京运隆速达供应链管理有限公司</t>
  </si>
  <si>
    <t>秦井红</t>
  </si>
  <si>
    <t>91110115MA01RL9Y8X</t>
  </si>
  <si>
    <t>北京喜鑫通达货运有限公司</t>
  </si>
  <si>
    <t>肖俊英</t>
  </si>
  <si>
    <t>91110115MA01PG3901</t>
  </si>
  <si>
    <t>北京聚鑫顺通供应链管理有限公司</t>
  </si>
  <si>
    <t>闻得宝</t>
  </si>
  <si>
    <t>91110115MA01R22L5G</t>
  </si>
  <si>
    <t>北京大江雨淇货运有限责任公司</t>
  </si>
  <si>
    <t>任宝丽</t>
  </si>
  <si>
    <t>91110115061264288T</t>
  </si>
  <si>
    <t>北京华创包装制品有限公司</t>
  </si>
  <si>
    <t>胡井山</t>
  </si>
  <si>
    <t>911101157832348067</t>
  </si>
  <si>
    <t>北京华海博洋供应链管理有限公司</t>
  </si>
  <si>
    <t>孟建冬</t>
  </si>
  <si>
    <t>91110113MA0015CW4T</t>
  </si>
  <si>
    <t>北京环球顺达货物运输有限公司</t>
  </si>
  <si>
    <t>曹贵玺</t>
  </si>
  <si>
    <t>911101087802201266</t>
  </si>
  <si>
    <t>北京稳捷冷藏运输有限公司</t>
  </si>
  <si>
    <t>赵仁良</t>
  </si>
  <si>
    <t>91110113MA002N1X79</t>
  </si>
  <si>
    <t>北京同利德供应链管理有限公司</t>
  </si>
  <si>
    <t>张立国</t>
  </si>
  <si>
    <t>91110115MA01T9GG30</t>
  </si>
  <si>
    <t>北京万华博天保洁服务有限公司</t>
  </si>
  <si>
    <t>史金铁</t>
  </si>
  <si>
    <t>91110115062813496Q</t>
  </si>
  <si>
    <t>北京首欣建材有限公司</t>
  </si>
  <si>
    <t>杨永奇</t>
  </si>
  <si>
    <t>91110115MA01RHH0XP</t>
  </si>
  <si>
    <t>北京恒远通达运输有限公司</t>
  </si>
  <si>
    <t>李大为</t>
  </si>
  <si>
    <t>91110115766768988T</t>
  </si>
  <si>
    <t>北京道尔物流有限公司</t>
  </si>
  <si>
    <t>崔洋洋</t>
  </si>
  <si>
    <t>911101156996075182</t>
  </si>
  <si>
    <t>北京蓝色畅想物流有限公司</t>
  </si>
  <si>
    <t>贾瑞武</t>
  </si>
  <si>
    <t>911101157999796938</t>
  </si>
  <si>
    <t>北京中勘岩土工程有限公司</t>
  </si>
  <si>
    <t>张锟</t>
  </si>
  <si>
    <t>91110115692348541J</t>
  </si>
  <si>
    <t>北京拓旺混凝土有限公司</t>
  </si>
  <si>
    <t>李常领</t>
  </si>
  <si>
    <t>91110115558517682P</t>
  </si>
  <si>
    <t>北京公铁华信供应链管理有限公司</t>
  </si>
  <si>
    <t>何楚四</t>
  </si>
  <si>
    <t>91110115764230690P</t>
  </si>
  <si>
    <t>北京洪运顺通科贸有限公司</t>
  </si>
  <si>
    <t>王怡</t>
  </si>
  <si>
    <t>91110115MA01RG9D2W</t>
  </si>
  <si>
    <t>北京隅仁餐饮管理有限责任公司</t>
  </si>
  <si>
    <t>汪国玉</t>
  </si>
  <si>
    <t>911101150766151591</t>
  </si>
  <si>
    <t>北京东方格瑞设备清洗有限公司</t>
  </si>
  <si>
    <t>王振江</t>
  </si>
  <si>
    <t>91110115802876506P</t>
  </si>
  <si>
    <t>北京顺源诚鑫运输有限公司</t>
  </si>
  <si>
    <t>郭卫鑫</t>
  </si>
  <si>
    <t>91110115690036309H</t>
  </si>
  <si>
    <t>中运冷链（北京）运输有限公司</t>
  </si>
  <si>
    <t>王建中</t>
  </si>
  <si>
    <t>91110106MA00AL9X6Y</t>
  </si>
  <si>
    <t>北京勇泰宏达运输有限公司</t>
  </si>
  <si>
    <t>杜岩萌</t>
  </si>
  <si>
    <t>91110105MA01A2R260</t>
  </si>
  <si>
    <t>北京盛大伟业机械设备租赁有限公司</t>
  </si>
  <si>
    <t>91110115MA01KMT958</t>
  </si>
  <si>
    <t>北京锦达运输有限公司</t>
  </si>
  <si>
    <t>杨振祥</t>
  </si>
  <si>
    <t>91110115MA01JNRA8C</t>
  </si>
  <si>
    <t>北京市京开胜利麻绳有限公司</t>
  </si>
  <si>
    <t>刘薇</t>
  </si>
  <si>
    <t>91110106L03727355R</t>
  </si>
  <si>
    <t>北京艾美思供应链管理有限公司</t>
  </si>
  <si>
    <t>王爱华</t>
  </si>
  <si>
    <t>911101060696335862</t>
  </si>
  <si>
    <t>北京兴强凯顺科技有限公司</t>
  </si>
  <si>
    <t>郭小凯</t>
  </si>
  <si>
    <t>91110115MA01JW068M</t>
  </si>
  <si>
    <t>北京中吉顺通供应链管理有限公司</t>
  </si>
  <si>
    <t>王章勇</t>
  </si>
  <si>
    <t>91110115MA01C7A65Y</t>
  </si>
  <si>
    <t>北京福顺通供应链管理有限公司</t>
  </si>
  <si>
    <t>尹凤海</t>
  </si>
  <si>
    <t>91110115MA01TBER6M</t>
  </si>
  <si>
    <t>保锠（北京）国际货运有限公司</t>
  </si>
  <si>
    <t>吴燕芬</t>
  </si>
  <si>
    <t>91110115MA01Q8YP2W</t>
  </si>
  <si>
    <t>北京百胜永成货运有限公司</t>
  </si>
  <si>
    <t>刘佳</t>
  </si>
  <si>
    <t>911101157855089973</t>
  </si>
  <si>
    <t>北京鲜途运输有限公司</t>
  </si>
  <si>
    <t>郑志军</t>
  </si>
  <si>
    <t>91110115MA01HBR7X3</t>
  </si>
  <si>
    <t>北京同鑫顺安商贸中心</t>
  </si>
  <si>
    <t>金国栋</t>
  </si>
  <si>
    <t>92110115L28692478B</t>
  </si>
  <si>
    <t>北京京安泰物流有限公司</t>
  </si>
  <si>
    <t>刘兆奇</t>
  </si>
  <si>
    <t>91110115696370228B</t>
  </si>
  <si>
    <t>北京盛辉快达供应链管理有限公司</t>
  </si>
  <si>
    <t>赵辉丽</t>
  </si>
  <si>
    <t>91110115MA01TCDJ73</t>
  </si>
  <si>
    <t>北京鼎帮市政工程有限公司</t>
  </si>
  <si>
    <t>刘海生</t>
  </si>
  <si>
    <t>91110115MA01GFUA9Q</t>
  </si>
  <si>
    <t>北京鑫顺隆奥兴运输服务有限公司</t>
  </si>
  <si>
    <t>郑忠成</t>
  </si>
  <si>
    <t>91110115098695639R</t>
  </si>
  <si>
    <t>北京创宇佳业供应链管理有限公司</t>
  </si>
  <si>
    <t>吕剑忠</t>
  </si>
  <si>
    <t>91110115MA01RUCR40</t>
  </si>
  <si>
    <t>北京龙辉腾供应链管理有限公司</t>
  </si>
  <si>
    <t>宋翠香</t>
  </si>
  <si>
    <t>91110115MA01TA0J91</t>
  </si>
  <si>
    <t>北京金时达货运有限公司</t>
  </si>
  <si>
    <t>王卫平</t>
  </si>
  <si>
    <t>91110115076554608A</t>
  </si>
  <si>
    <t>北京吉利达储运有限公司</t>
  </si>
  <si>
    <t>孙彦林</t>
  </si>
  <si>
    <t>91110115802239056P</t>
  </si>
  <si>
    <t>北京顺驰运输有限公司</t>
  </si>
  <si>
    <t>马瑞新</t>
  </si>
  <si>
    <t>91110115MA01QAY97C</t>
  </si>
  <si>
    <t>北京盛世惠农蔬菜运输有限公司</t>
  </si>
  <si>
    <t>91110115MA006AM4XA</t>
  </si>
  <si>
    <t>北京洁辉长丰清洁服务有限公司</t>
  </si>
  <si>
    <t>孟晓艳</t>
  </si>
  <si>
    <t>91110115MA01BJ1M66</t>
  </si>
  <si>
    <t>北京仟宇供应链管理有限公司</t>
  </si>
  <si>
    <t>张智龙</t>
  </si>
  <si>
    <t>91110106053597322M</t>
  </si>
  <si>
    <t>北京鑫亿平安供应链管理有限公司</t>
  </si>
  <si>
    <t>艾明旺</t>
  </si>
  <si>
    <t>91110115686934536J</t>
  </si>
  <si>
    <t>北京兴宏伟业机械设备租赁有限公司</t>
  </si>
  <si>
    <t>张铭洋</t>
  </si>
  <si>
    <t>91110115MA01EU348E</t>
  </si>
  <si>
    <t>北京鑫诚通泰商贸有限公司</t>
  </si>
  <si>
    <t>91110105MA0076RC1X</t>
  </si>
  <si>
    <t>北京五环曹宁供应链管理有限公司</t>
  </si>
  <si>
    <t>曹宁</t>
  </si>
  <si>
    <t>91110113339849759U</t>
  </si>
  <si>
    <t>北京佳运飞宇供应链管理有限公司</t>
  </si>
  <si>
    <t>郭卫东</t>
  </si>
  <si>
    <t>91110115MA01J0MQ4Q</t>
  </si>
  <si>
    <t>北京盛世通昌供应链管理有限公司</t>
  </si>
  <si>
    <t>91110105MA006A3T3T</t>
  </si>
  <si>
    <t>北京八方润通货物运输有限公司</t>
  </si>
  <si>
    <t>丁郭军</t>
  </si>
  <si>
    <t>91110115348333893U</t>
  </si>
  <si>
    <t>北京强友远恒科技有限公司</t>
  </si>
  <si>
    <t>姚坤</t>
  </si>
  <si>
    <t>92110115L776104594</t>
  </si>
  <si>
    <t>北京勤博伟业货运有限公司</t>
  </si>
  <si>
    <t>秦和成</t>
  </si>
  <si>
    <t>91110115MA01TCWU8L</t>
  </si>
  <si>
    <t>北京中建万路技术发展有限公司</t>
  </si>
  <si>
    <t>李景常</t>
  </si>
  <si>
    <t>91110115693220865C</t>
  </si>
  <si>
    <t>北京瑞丰泽市政工程有限公司</t>
  </si>
  <si>
    <t>王占虎</t>
  </si>
  <si>
    <t>91110115MA01LR1L47</t>
  </si>
  <si>
    <t>北京好运好运道路运输有限公司</t>
  </si>
  <si>
    <t>朱志强</t>
  </si>
  <si>
    <t>91110115MA01N0D65T</t>
  </si>
  <si>
    <t>北京金宇鑫驰供应链管理有限公司</t>
  </si>
  <si>
    <t>孙德东</t>
  </si>
  <si>
    <t>91110302344280720T</t>
  </si>
  <si>
    <t>北京天豹运输有限公司</t>
  </si>
  <si>
    <t>王红格</t>
  </si>
  <si>
    <t>911101157975615927</t>
  </si>
  <si>
    <t>北京市昆通达货物运输有限公司</t>
  </si>
  <si>
    <t>张国栋</t>
  </si>
  <si>
    <t>91110106780222949G</t>
  </si>
  <si>
    <t>北京华庄建材有限责任公司</t>
  </si>
  <si>
    <t>王海勇</t>
  </si>
  <si>
    <t>91110115L09157744A</t>
  </si>
  <si>
    <t>北京鑫阳通达科技有限公司</t>
  </si>
  <si>
    <t>邱启成</t>
  </si>
  <si>
    <t>91110115MA01FWC2XF</t>
  </si>
  <si>
    <t>北京龙清园生态科技发展有限公司</t>
  </si>
  <si>
    <t>王青山</t>
  </si>
  <si>
    <t>91110115085516574T</t>
  </si>
  <si>
    <t>北京安顺泰建材技术有限公司瀛海分公司</t>
  </si>
  <si>
    <t>刘斌</t>
  </si>
  <si>
    <t>91110115MA01CXT24H</t>
  </si>
  <si>
    <t>北京兴达凯业建筑工程有限公司</t>
  </si>
  <si>
    <t>王永城</t>
  </si>
  <si>
    <t>91110115MA01QB9X71</t>
  </si>
  <si>
    <t>北京凯瑞达机械设备租赁有限公司</t>
  </si>
  <si>
    <t>宫汝凯</t>
  </si>
  <si>
    <t>91110116348386901W</t>
  </si>
  <si>
    <t>北京佳丰鸿达货运有限公司</t>
  </si>
  <si>
    <t>郝建中</t>
  </si>
  <si>
    <t>911101153398697761</t>
  </si>
  <si>
    <t>北京广瑞丰商贸有限公司</t>
  </si>
  <si>
    <t>焦艳艳</t>
  </si>
  <si>
    <t>91110106MA004C8R3K</t>
  </si>
  <si>
    <t>北京李广禄运输部</t>
  </si>
  <si>
    <t>李广禄</t>
  </si>
  <si>
    <t>92110115MA00HEKA70</t>
  </si>
  <si>
    <t>北京达航建业混凝土有限公司</t>
  </si>
  <si>
    <t>张德林</t>
  </si>
  <si>
    <t>91110115699583165M</t>
  </si>
  <si>
    <t>北京九州众汇冷链科技有限公司</t>
  </si>
  <si>
    <t>周广山</t>
  </si>
  <si>
    <t>91110115MA01NY5089</t>
  </si>
  <si>
    <t>北京宏图龙轩供应链管理有限公司</t>
  </si>
  <si>
    <t>付洪振</t>
  </si>
  <si>
    <t>91110115MA01RECG0C</t>
  </si>
  <si>
    <t>北京永顺昌鑫供应链管理有限公司</t>
  </si>
  <si>
    <t>南永朝</t>
  </si>
  <si>
    <t>91110115MA01RTWD47</t>
  </si>
  <si>
    <t>北京鹏达昌盛农业科技有限公司</t>
  </si>
  <si>
    <t>杨雅鹏</t>
  </si>
  <si>
    <t>91110115MA01MDHJ7A</t>
  </si>
  <si>
    <t>北京润垚科技管理有限公司</t>
  </si>
  <si>
    <t>杨志豪</t>
  </si>
  <si>
    <t>91110115MA00HFLC2J</t>
  </si>
  <si>
    <t>北京光垒晟维商贸有限公司</t>
  </si>
  <si>
    <t>童光垒</t>
  </si>
  <si>
    <t>91110115MA006K1C94</t>
  </si>
  <si>
    <t>北京华兴顺达货物运输有限公司</t>
  </si>
  <si>
    <t>张双立</t>
  </si>
  <si>
    <t>911101063397938394</t>
  </si>
  <si>
    <t>北京亦城兴泰机械设备租赁有限公司</t>
  </si>
  <si>
    <t>周祥</t>
  </si>
  <si>
    <t>91110115MA01PE4U34</t>
  </si>
  <si>
    <t>北京钊源通达物流有限公司</t>
  </si>
  <si>
    <t>白强强</t>
  </si>
  <si>
    <t>9111011567962023XW</t>
  </si>
  <si>
    <t>北京金路运输有限公司</t>
  </si>
  <si>
    <t>沈毕辉</t>
  </si>
  <si>
    <t>91110115MA01RBW09W</t>
  </si>
  <si>
    <t>中盛弘达机械租赁（北京）有限公司</t>
  </si>
  <si>
    <t>91110115MA01P26WXA</t>
  </si>
  <si>
    <t>北京鑫兴顺达货物运输有限公司</t>
  </si>
  <si>
    <t>周亮</t>
  </si>
  <si>
    <t>91110115MA01RYU76E</t>
  </si>
  <si>
    <t>北京兴亿弘安建筑工程有限公司</t>
  </si>
  <si>
    <t>蔺海林</t>
  </si>
  <si>
    <t>91110115MA01G9W629</t>
  </si>
  <si>
    <t>北京广源恒达货物运输有限公司</t>
  </si>
  <si>
    <t>和修良</t>
  </si>
  <si>
    <t>91110115MA01Q8MNXC</t>
  </si>
  <si>
    <t>北京慧诚兴达科技有限公司</t>
  </si>
  <si>
    <t>田其琛</t>
  </si>
  <si>
    <t>91110115MA018YWH7X</t>
  </si>
  <si>
    <t>北京捷顺远达供应链管理有限公司</t>
  </si>
  <si>
    <t>姚丽伟</t>
  </si>
  <si>
    <t>91110115MA01P0WWXQ</t>
  </si>
  <si>
    <t>北京紫金鹏货运有限公司</t>
  </si>
  <si>
    <t>席明邦</t>
  </si>
  <si>
    <t>911101157817060214</t>
  </si>
  <si>
    <t>北京九和运输有限公司</t>
  </si>
  <si>
    <t>高岩</t>
  </si>
  <si>
    <t>9111011567381704XD</t>
  </si>
  <si>
    <t>正远恒通供应链管理（北京）有限公司</t>
  </si>
  <si>
    <t>郭书根</t>
  </si>
  <si>
    <t>91110106057330422X</t>
  </si>
  <si>
    <t>北京万兴达机械设备租赁有限公司</t>
  </si>
  <si>
    <t>张河军</t>
  </si>
  <si>
    <t>9111010631799738XC</t>
  </si>
  <si>
    <t>北京嘉禾百昌物流有限公司</t>
  </si>
  <si>
    <t>陆雨峰</t>
  </si>
  <si>
    <t>91110115799954250G</t>
  </si>
  <si>
    <t>北京天拓华然市政工程有限公司</t>
  </si>
  <si>
    <t>隋博</t>
  </si>
  <si>
    <t>911101156774288777</t>
  </si>
  <si>
    <t>北京刻钟汽车救援服务有限公司</t>
  </si>
  <si>
    <t>尹文明</t>
  </si>
  <si>
    <t>91110115MA01J47C5W</t>
  </si>
  <si>
    <t>北京万锦鸿合金科技有限公司</t>
  </si>
  <si>
    <t>侯瑜</t>
  </si>
  <si>
    <t>91110115MA01L1822Q</t>
  </si>
  <si>
    <t>北京龙腾浩达工程有限公司</t>
  </si>
  <si>
    <t>李宝东</t>
  </si>
  <si>
    <t>91110115MA01RJPN4A</t>
  </si>
  <si>
    <t>北京京徽锦程汽车服务有限公司</t>
  </si>
  <si>
    <t>陈文丽</t>
  </si>
  <si>
    <t>91110106MA003G4025</t>
  </si>
  <si>
    <t>北京广益祥汽车租赁有限公司</t>
  </si>
  <si>
    <t>田建民</t>
  </si>
  <si>
    <t>91110115MA009KYB7Q</t>
  </si>
  <si>
    <t>北京馨仪供应链管理有限公司</t>
  </si>
  <si>
    <t>郭海卫</t>
  </si>
  <si>
    <t>91110115MA01RYME27</t>
  </si>
  <si>
    <t>北京德成鼎荣建筑工程有限公司</t>
  </si>
  <si>
    <t>黄道丽</t>
  </si>
  <si>
    <t>91110115MA01LQK51D</t>
  </si>
  <si>
    <t>北京日新通达运输有限公司</t>
  </si>
  <si>
    <t>金光一</t>
  </si>
  <si>
    <t>91110115MA01NTR63L</t>
  </si>
  <si>
    <t>北京马行田供应链管理有限公司</t>
  </si>
  <si>
    <t>管秀秀</t>
  </si>
  <si>
    <t>91110115MA01QBF80P</t>
  </si>
  <si>
    <t>北京兴业慧农农业科技有限公司</t>
  </si>
  <si>
    <t>孙秋来</t>
  </si>
  <si>
    <t>91110115MA01JU927A</t>
  </si>
  <si>
    <t>蓝港国际货运（北京）有限公司</t>
  </si>
  <si>
    <t>91110115774090994G</t>
  </si>
  <si>
    <t>皮索莱（北京）科技有限公司</t>
  </si>
  <si>
    <t>徐立华</t>
  </si>
  <si>
    <t>91110115MA00F4WY1G</t>
  </si>
  <si>
    <t>北京中能建龙华建设有限公司</t>
  </si>
  <si>
    <t>贺健</t>
  </si>
  <si>
    <t>91110115MA01H8Q16A</t>
  </si>
  <si>
    <t>北京远方货运代理有限公司</t>
  </si>
  <si>
    <t>张宾宾</t>
  </si>
  <si>
    <t>91110115MA0094JY6Q</t>
  </si>
  <si>
    <t>北京京亚之星供应链管理有限公司</t>
  </si>
  <si>
    <t>盛宁宁</t>
  </si>
  <si>
    <t>911101066916888439</t>
  </si>
  <si>
    <t>北京景辉辉煌运输有限公司</t>
  </si>
  <si>
    <t>李景辉</t>
  </si>
  <si>
    <t>91110115MA01HDR757</t>
  </si>
  <si>
    <t>北京夯燚运输有限公司</t>
  </si>
  <si>
    <t>章文涛</t>
  </si>
  <si>
    <t>91110304MA01G98F3G</t>
  </si>
  <si>
    <t>北京金银谷物流有限公司</t>
  </si>
  <si>
    <t>杨丽</t>
  </si>
  <si>
    <t>91110115688373031B</t>
  </si>
  <si>
    <t>北京银发达运输服务有限公司</t>
  </si>
  <si>
    <t>刘二平</t>
  </si>
  <si>
    <t>91110113MA001NR15N</t>
  </si>
  <si>
    <t>北京恒泰远安建筑工程有限公司</t>
  </si>
  <si>
    <t>汪星</t>
  </si>
  <si>
    <t>91110115MA01RHYT52</t>
  </si>
  <si>
    <t>北京宏轩供应链管理有限公司</t>
  </si>
  <si>
    <t>赵晓龙</t>
  </si>
  <si>
    <t>91110115MA01T24X73</t>
  </si>
  <si>
    <t>北京中汇福瑞货运有限公司</t>
  </si>
  <si>
    <t>孟德陈</t>
  </si>
  <si>
    <t>91110115MA01PC1F6H</t>
  </si>
  <si>
    <t>北京联铭运输服务有限公司</t>
  </si>
  <si>
    <t>华建午</t>
  </si>
  <si>
    <t>91110115MA01GUX4XJ</t>
  </si>
  <si>
    <t>北京永盛佳美供应链管理有限公司</t>
  </si>
  <si>
    <t>寇保秋</t>
  </si>
  <si>
    <t>91110115MA01M2GW7F</t>
  </si>
  <si>
    <t>北京汇鑫易达供应链管理有限公司</t>
  </si>
  <si>
    <t>李书森</t>
  </si>
  <si>
    <t>91110115MA01R8MM7Y</t>
  </si>
  <si>
    <t>北京齐鲁宏达道路运输有限公司</t>
  </si>
  <si>
    <t>齐福军</t>
  </si>
  <si>
    <t>91110106MA007BK7X0</t>
  </si>
  <si>
    <t>北京兴达凯瑞建筑机械设备租赁有限公司</t>
  </si>
  <si>
    <t>郝凤兴</t>
  </si>
  <si>
    <t>91110115MA001M563R</t>
  </si>
  <si>
    <t>北京华瑞捷供应链管理有限公司</t>
  </si>
  <si>
    <t>王继堂</t>
  </si>
  <si>
    <t>911101155548126683</t>
  </si>
  <si>
    <t>北京汇景恒福建设工程有限公司</t>
  </si>
  <si>
    <t>刘冬雪</t>
  </si>
  <si>
    <t>91110115682897053P</t>
  </si>
  <si>
    <t>北京全金腾建筑材料有限公司</t>
  </si>
  <si>
    <t>胡中军</t>
  </si>
  <si>
    <t>91110115562143935R</t>
  </si>
  <si>
    <t>北京励扬天下供应链管理有限公司</t>
  </si>
  <si>
    <t>李密</t>
  </si>
  <si>
    <t>91110113335521035U</t>
  </si>
  <si>
    <t>北京华运骏途运输有限公司</t>
  </si>
  <si>
    <t>王有</t>
  </si>
  <si>
    <t>91110115MA01PXR57D</t>
  </si>
  <si>
    <t>北京海逸行汽车运输有限公司</t>
  </si>
  <si>
    <t>刘英</t>
  </si>
  <si>
    <t>911101157747100817</t>
  </si>
  <si>
    <t>北京强士达运输有限公司</t>
  </si>
  <si>
    <t>李新娟</t>
  </si>
  <si>
    <t>91110115MA01QTLU8W</t>
  </si>
  <si>
    <t>北京华麟宝隆商贸有限公司</t>
  </si>
  <si>
    <t>91110115596091491U</t>
  </si>
  <si>
    <t>北京马桂霞运输部</t>
  </si>
  <si>
    <t>马桂霞</t>
  </si>
  <si>
    <t>92110115L24352847C</t>
  </si>
  <si>
    <t>北京巨天盈邦建设工程有限公司</t>
  </si>
  <si>
    <t>刘贤英</t>
  </si>
  <si>
    <t>91110115MA01JR5666</t>
  </si>
  <si>
    <t>北京德峰莱供应链管理有限公司</t>
  </si>
  <si>
    <t>张艳春</t>
  </si>
  <si>
    <t>911101150573724118</t>
  </si>
  <si>
    <t>北京金叶安顺通供应链管理有限公司</t>
  </si>
  <si>
    <t>刘浩丁</t>
  </si>
  <si>
    <t>91110115MA01QFD708</t>
  </si>
  <si>
    <t>北京百信中联货运有限公司</t>
  </si>
  <si>
    <t>魏兴礼</t>
  </si>
  <si>
    <t>91110115MA01PA757X</t>
  </si>
  <si>
    <t>北京牛氏运昌食品有限公司</t>
  </si>
  <si>
    <t>牛玉辰</t>
  </si>
  <si>
    <t>91110115785537608U</t>
  </si>
  <si>
    <t>北京华福货运有限公司</t>
  </si>
  <si>
    <t>莫永全</t>
  </si>
  <si>
    <t>91110115MA0031UE1P</t>
  </si>
  <si>
    <t>北京洪福临供应链管理有限公司</t>
  </si>
  <si>
    <t>郑云杰</t>
  </si>
  <si>
    <t>91110117593816784A</t>
  </si>
  <si>
    <t>北京渤海清创科技有限公司</t>
  </si>
  <si>
    <t>许志平</t>
  </si>
  <si>
    <t>91110115596092996Y</t>
  </si>
  <si>
    <t>北京汇阳供应链管理有限公司</t>
  </si>
  <si>
    <t>艾民</t>
  </si>
  <si>
    <t>91110115MA01PKAJ8G</t>
  </si>
  <si>
    <t>北京金顺华业运输有限公司</t>
  </si>
  <si>
    <t>赵俊一</t>
  </si>
  <si>
    <t>91110115MA01PADE9F</t>
  </si>
  <si>
    <t>北京时利通达供应链管理有限公司</t>
  </si>
  <si>
    <t>杨全友</t>
  </si>
  <si>
    <t>91110115MA01R8M747</t>
  </si>
  <si>
    <t>华润新龙（北京）医药有限公司</t>
  </si>
  <si>
    <t>吴雄波</t>
  </si>
  <si>
    <t>91110115590698882H</t>
  </si>
  <si>
    <t>派哥供应链管理（北京）有限公司</t>
  </si>
  <si>
    <t>杨雯童</t>
  </si>
  <si>
    <t>91110115MA004C7W8H</t>
  </si>
  <si>
    <t>北京勇子兴宇餐饮管理有限公司</t>
  </si>
  <si>
    <t>何勇</t>
  </si>
  <si>
    <t>91110115MA002PRR9P</t>
  </si>
  <si>
    <t>北京途胜兴泰供应链管理有限公司</t>
  </si>
  <si>
    <t>王红恩</t>
  </si>
  <si>
    <t>91110115MA01QP7D92</t>
  </si>
  <si>
    <t>北京金胜通供应链管理有限公司</t>
  </si>
  <si>
    <t>于辉娜</t>
  </si>
  <si>
    <t>91110115MA01RDW8XH</t>
  </si>
  <si>
    <t>东方赢嘉（北京）医药供应链管理有限公司</t>
  </si>
  <si>
    <t>姚颖</t>
  </si>
  <si>
    <t>91110115MA01HKNCX1</t>
  </si>
  <si>
    <t>北京荣联兴物流有限公司</t>
  </si>
  <si>
    <t>91110115589108451P</t>
  </si>
  <si>
    <t>北京魏善庄欣康电机水泵销售部</t>
  </si>
  <si>
    <t>王树</t>
  </si>
  <si>
    <t>92110115L4933168XM</t>
  </si>
  <si>
    <t>北京俊波顺顺发机械租赁有限公司</t>
  </si>
  <si>
    <t>张俊波</t>
  </si>
  <si>
    <t>91110115MA01QLYF6P</t>
  </si>
  <si>
    <t>北京盛世鹏达货运有限公司</t>
  </si>
  <si>
    <t>王东东</t>
  </si>
  <si>
    <t>91110115MA017DAU0R</t>
  </si>
  <si>
    <t>北京达立通货物运输有限公司</t>
  </si>
  <si>
    <t>周艳霞</t>
  </si>
  <si>
    <t>91110115MA01R1FM3X</t>
  </si>
  <si>
    <t>北京五连环商用车文化有限公司</t>
  </si>
  <si>
    <t>姚俊</t>
  </si>
  <si>
    <t>91110115348436868G</t>
  </si>
  <si>
    <t>北京博宇通达供应链管理有限公司</t>
  </si>
  <si>
    <t>陈颖</t>
  </si>
  <si>
    <t>91110115MA01R6M798</t>
  </si>
  <si>
    <t>北京首百亿八马供应链管理有限公司</t>
  </si>
  <si>
    <t>宫伟桐</t>
  </si>
  <si>
    <t>91110115MA01GR9142</t>
  </si>
  <si>
    <t>北京海峰盛达供应链管理有限公司</t>
  </si>
  <si>
    <t>禹海峰</t>
  </si>
  <si>
    <t>91110115MA01PGBX8U</t>
  </si>
  <si>
    <t>北京博发货物运输有限公司</t>
  </si>
  <si>
    <t>梁红军</t>
  </si>
  <si>
    <t>91110115768497691R</t>
  </si>
  <si>
    <t>北京德美安达供应链管理有限公司</t>
  </si>
  <si>
    <t>91110115697733713E</t>
  </si>
  <si>
    <t>北京展通祥货物运输有限公司</t>
  </si>
  <si>
    <t>霍正浜</t>
  </si>
  <si>
    <t>91110105MA005Y6X5X</t>
  </si>
  <si>
    <t>北京磐安建筑工程有限公司</t>
  </si>
  <si>
    <t>贾秀芬</t>
  </si>
  <si>
    <t>91110115MA01QBGT9U</t>
  </si>
  <si>
    <t>北京泰达威远供应链管理有限公司</t>
  </si>
  <si>
    <t>胡翠帼</t>
  </si>
  <si>
    <t>91110115MA01EBWN65</t>
  </si>
  <si>
    <t>北京新时运货运有限公司</t>
  </si>
  <si>
    <t>倪新梅</t>
  </si>
  <si>
    <t>91110115MA004GDW7D</t>
  </si>
  <si>
    <t>北京华利环境卫生服务有限公司</t>
  </si>
  <si>
    <t>肖朋</t>
  </si>
  <si>
    <t>91110106MA004F915C</t>
  </si>
  <si>
    <t>北京圣园供应链管理有限公司</t>
  </si>
  <si>
    <t>李卫卫</t>
  </si>
  <si>
    <t>91110115MA01TLLP17</t>
  </si>
  <si>
    <t>刘军</t>
  </si>
  <si>
    <t>91110115MA01RU103L</t>
  </si>
  <si>
    <t>爱迪森（北京）生物科技有限公司</t>
  </si>
  <si>
    <t>薛冬梅</t>
  </si>
  <si>
    <t>911101147351087925</t>
  </si>
  <si>
    <t>北京四方达物流有限公司</t>
  </si>
  <si>
    <t>张红英</t>
  </si>
  <si>
    <t>911101156892120291</t>
  </si>
  <si>
    <t>北京佳朋伟业供应链管理有限公司</t>
  </si>
  <si>
    <t>袁豫阳</t>
  </si>
  <si>
    <t>91110115MA01RAQ08U</t>
  </si>
  <si>
    <t>北京全鼎汇商贸有限公司</t>
  </si>
  <si>
    <t>王红维</t>
  </si>
  <si>
    <t>91110115335470290P</t>
  </si>
  <si>
    <t>北京榆垡华建机械租赁站</t>
  </si>
  <si>
    <t>杜建</t>
  </si>
  <si>
    <t>92110115L20533106H</t>
  </si>
  <si>
    <t>北京永红饲料科技有限责任公司</t>
  </si>
  <si>
    <t>周永红</t>
  </si>
  <si>
    <t>911101157003518138</t>
  </si>
  <si>
    <t>北京邦胜亿隆土石方工程有限公司</t>
  </si>
  <si>
    <t>赵志福</t>
  </si>
  <si>
    <t>91110115MA01QT7R4L</t>
  </si>
  <si>
    <t>尚程（北京）供应链管理有限公司</t>
  </si>
  <si>
    <t>董希尚</t>
  </si>
  <si>
    <t>91110115MA01G3KF37</t>
  </si>
  <si>
    <t>北京欧兰德科技开发有限公司</t>
  </si>
  <si>
    <t>段英弘</t>
  </si>
  <si>
    <t>911101157621535214</t>
  </si>
  <si>
    <t>北京同创博兴物业管理服务有限公司</t>
  </si>
  <si>
    <t>董文光</t>
  </si>
  <si>
    <t>92110115MA00FBH668</t>
  </si>
  <si>
    <t>北京兴悦运输有限公司</t>
  </si>
  <si>
    <t>王静</t>
  </si>
  <si>
    <t>91110115MA01TNNM5B</t>
  </si>
  <si>
    <t>北京雁飞腾建筑工程有限公司</t>
  </si>
  <si>
    <t>石伟艳</t>
  </si>
  <si>
    <t>91110115MA005EDC3R</t>
  </si>
  <si>
    <t>北京佳运货物运输有限公司</t>
  </si>
  <si>
    <t>祁艳秋</t>
  </si>
  <si>
    <t>91110115MA01RT6W4R</t>
  </si>
  <si>
    <t>北京绿营果蔬产销专业合作社</t>
  </si>
  <si>
    <t>丁春雷</t>
  </si>
  <si>
    <t>93110115554820289L</t>
  </si>
  <si>
    <t>北京德源物流有限公司</t>
  </si>
  <si>
    <t>崔兰英</t>
  </si>
  <si>
    <t>91110115091880575R</t>
  </si>
  <si>
    <t>北京辰运通驰环境管理有限公司</t>
  </si>
  <si>
    <t>王雪冬</t>
  </si>
  <si>
    <t>91110115MA01PTNP40</t>
  </si>
  <si>
    <t>北京尔达运输有限公司</t>
  </si>
  <si>
    <t>贾楠</t>
  </si>
  <si>
    <t>91110115MA01QWH648</t>
  </si>
  <si>
    <t>北京安顺达供应链管理有限公司</t>
  </si>
  <si>
    <t>李海春</t>
  </si>
  <si>
    <t>91110115MA01R78K92</t>
  </si>
  <si>
    <t>北京盛世联运供应链管理有限公司</t>
  </si>
  <si>
    <t>91110115MA01PH8M14</t>
  </si>
  <si>
    <t>北京晟运货物运输有限公司</t>
  </si>
  <si>
    <t>田得友</t>
  </si>
  <si>
    <t>91110115MA01RP1931</t>
  </si>
  <si>
    <t>北京玺多达环境工程有限公司</t>
  </si>
  <si>
    <t>刘鎏</t>
  </si>
  <si>
    <t>91110115MA0195BK49</t>
  </si>
  <si>
    <t>北京懋隆混凝土有限责任公司</t>
  </si>
  <si>
    <t>马春芳</t>
  </si>
  <si>
    <t>91110115745455317Y</t>
  </si>
  <si>
    <t>北京兴业顺达保洁有限公司</t>
  </si>
  <si>
    <t>刘凤强</t>
  </si>
  <si>
    <t>91110115059259295E</t>
  </si>
  <si>
    <t>北京志超顺达运输有限公司</t>
  </si>
  <si>
    <t>王志超</t>
  </si>
  <si>
    <t>91110115MA00D3R40T</t>
  </si>
  <si>
    <t>北京神潭龙腾飞货运有限公司</t>
  </si>
  <si>
    <t>王艳红</t>
  </si>
  <si>
    <t>911101156916594874</t>
  </si>
  <si>
    <t>北京老宋瓜果专业合作社</t>
  </si>
  <si>
    <t>宋绍堂</t>
  </si>
  <si>
    <t>私人合伙企业</t>
  </si>
  <si>
    <t>93110115669909857X</t>
  </si>
  <si>
    <t>北京信联恒通货物运输有限公司</t>
  </si>
  <si>
    <t>李宗成</t>
  </si>
  <si>
    <t>9111011577042853X6</t>
  </si>
  <si>
    <t>北京宝利丰货物运输有限责任公司</t>
  </si>
  <si>
    <t>孔凡荣</t>
  </si>
  <si>
    <t>91110115768459097R</t>
  </si>
  <si>
    <t>北京顺天成供应链管理有限公司</t>
  </si>
  <si>
    <t>王忠梅</t>
  </si>
  <si>
    <t>91110115MA01TRJT8Q</t>
  </si>
  <si>
    <t>苗小利</t>
  </si>
  <si>
    <t>91110115MA01Q6M578</t>
  </si>
  <si>
    <t>北京实丰供应链管理有限公司</t>
  </si>
  <si>
    <t>吴坤</t>
  </si>
  <si>
    <t>91110115MA01P0WR9P</t>
  </si>
  <si>
    <t>北京鸿运利达运输有限公司</t>
  </si>
  <si>
    <t>吴玉芬</t>
  </si>
  <si>
    <t>91110115MA01NGJX8U</t>
  </si>
  <si>
    <t>北京博铭远达供应链管理有限公司</t>
  </si>
  <si>
    <t>王林芳</t>
  </si>
  <si>
    <t>91110115MA01RE53X1</t>
  </si>
  <si>
    <t>北京冀万发供应链管理有限公司</t>
  </si>
  <si>
    <t>91110115673830279T</t>
  </si>
  <si>
    <t>北京富诚彩色印刷有限公司</t>
  </si>
  <si>
    <t>牛永利</t>
  </si>
  <si>
    <t>911101157541634550</t>
  </si>
  <si>
    <t>北京华运速通供应链管理有限公司</t>
  </si>
  <si>
    <t>于海伟</t>
  </si>
  <si>
    <t>91110105MA003RHJ0X</t>
  </si>
  <si>
    <t>北京洪信通达货运代理有限公司</t>
  </si>
  <si>
    <t>吴跃平</t>
  </si>
  <si>
    <t>91110115766768080Y</t>
  </si>
  <si>
    <t>北京聚福羊香餐饮服务有限公司</t>
  </si>
  <si>
    <t>刘建强</t>
  </si>
  <si>
    <t>91110115MA01DYXQ48</t>
  </si>
  <si>
    <t>北京庆雨永发商贸中心</t>
  </si>
  <si>
    <t>张庆雨</t>
  </si>
  <si>
    <t>92110115MA00N8YT8D</t>
  </si>
  <si>
    <t>北京榆垡李艳丽货运部</t>
  </si>
  <si>
    <t>李艳丽</t>
  </si>
  <si>
    <t>92110115MA00T9K23W</t>
  </si>
  <si>
    <t>人和同顺（北京）供应链管理有限公司</t>
  </si>
  <si>
    <t>张桐</t>
  </si>
  <si>
    <t>911101150828295323</t>
  </si>
  <si>
    <t>北京宏贤达科技发展有限公司</t>
  </si>
  <si>
    <t>张俊贤</t>
  </si>
  <si>
    <t>91110115306628802Y</t>
  </si>
  <si>
    <t>北京好再来运输有限公司</t>
  </si>
  <si>
    <t>董鸿武</t>
  </si>
  <si>
    <t>91110115MA018QGP9T</t>
  </si>
  <si>
    <t>北京兴国腾翔供应链管理有限公司</t>
  </si>
  <si>
    <t>李金福</t>
  </si>
  <si>
    <t>91110115MA01QYCA02</t>
  </si>
  <si>
    <t>北京达威伟业供应链管理有限公司</t>
  </si>
  <si>
    <t>91110115675059908G</t>
  </si>
  <si>
    <t>天泰正业科技（北京）有限公司</t>
  </si>
  <si>
    <t>游亚奇</t>
  </si>
  <si>
    <t>91110115666274622K</t>
  </si>
  <si>
    <t>北京鹏丰运输有限公司</t>
  </si>
  <si>
    <t>孙佳伟</t>
  </si>
  <si>
    <t>91110115MA004A7Q3F</t>
  </si>
  <si>
    <t>北京永生禾劳务服务有限责任公司</t>
  </si>
  <si>
    <t>张博</t>
  </si>
  <si>
    <t>91110115MA00BK2L6F</t>
  </si>
  <si>
    <t>北京立垡赵伟东运输部</t>
  </si>
  <si>
    <t>赵伟东</t>
  </si>
  <si>
    <t>92110115MA00JTQG6X</t>
  </si>
  <si>
    <t>北京福顺天鑫货物运输有限公司</t>
  </si>
  <si>
    <t>高立军</t>
  </si>
  <si>
    <t>91110115MA01MUAR4M</t>
  </si>
  <si>
    <t>金贸通（北京）供应链管理有限公司</t>
  </si>
  <si>
    <t>刘志强</t>
  </si>
  <si>
    <t>91110115MA01QQUR2H</t>
  </si>
  <si>
    <t>北京赋运环境科技发展有限公司</t>
  </si>
  <si>
    <t>苟中全</t>
  </si>
  <si>
    <t>91110115MA0195BP5G</t>
  </si>
  <si>
    <t>集泓（北京）供应链管理有限公司</t>
  </si>
  <si>
    <t>陈卫东</t>
  </si>
  <si>
    <t>91110115MA01MDYA19</t>
  </si>
  <si>
    <t>聚阖供应链管理（北京）有限公司</t>
  </si>
  <si>
    <t>王承波</t>
  </si>
  <si>
    <t>91110115663742179N</t>
  </si>
  <si>
    <t>北京天安达物流有限公司</t>
  </si>
  <si>
    <t>刘慧勇</t>
  </si>
  <si>
    <t>91110115681975419B</t>
  </si>
  <si>
    <t>北京祥生汽车维修中心</t>
  </si>
  <si>
    <t>王海军</t>
  </si>
  <si>
    <t>集体经济</t>
  </si>
  <si>
    <t>91110115700061816H</t>
  </si>
  <si>
    <t>北京兴榆月新货运部（李月新）</t>
  </si>
  <si>
    <t>李月新</t>
  </si>
  <si>
    <t>92110115MA00K3C863</t>
  </si>
  <si>
    <t>北京日升隆供应链管理有限公司</t>
  </si>
  <si>
    <t>李忠亮</t>
  </si>
  <si>
    <t>91110115MA01NGDT79</t>
  </si>
  <si>
    <t>北京洪顿迅达运输有限公司</t>
  </si>
  <si>
    <t>张俊梅</t>
  </si>
  <si>
    <t>91110115768464937A</t>
  </si>
  <si>
    <t>北京九州腾达运输有限公司</t>
  </si>
  <si>
    <t>龚希晨</t>
  </si>
  <si>
    <t>91110115798534633E</t>
  </si>
  <si>
    <t>北京德银远行供应链管理有限公司</t>
  </si>
  <si>
    <t>张旭涛</t>
  </si>
  <si>
    <t>91110115348318300H</t>
  </si>
  <si>
    <t>北京博瑞森商贸有限公司</t>
  </si>
  <si>
    <t>方莉</t>
  </si>
  <si>
    <t>91110115672359948R</t>
  </si>
  <si>
    <t>北京天盛锦鹏物流有限公司</t>
  </si>
  <si>
    <t>91110115556865659X</t>
  </si>
  <si>
    <t>北京顺杰货物运输有限公司</t>
  </si>
  <si>
    <t>颜高能</t>
  </si>
  <si>
    <t>91110106MA005HT052</t>
  </si>
  <si>
    <t>北京安鼎国际物资有限公司</t>
  </si>
  <si>
    <t>王小春</t>
  </si>
  <si>
    <t>91110115600340631E</t>
  </si>
  <si>
    <t>中粮丰通（北京）食品有限公司</t>
  </si>
  <si>
    <t>穆云凤</t>
  </si>
  <si>
    <t>91110115783202249W</t>
  </si>
  <si>
    <t>北京礼贤孙会英货运部</t>
  </si>
  <si>
    <t>孙会英</t>
  </si>
  <si>
    <t>92110115MA00WNE469</t>
  </si>
  <si>
    <t>北京至诚兴建建筑工程有限公司</t>
  </si>
  <si>
    <t>杨金燕</t>
  </si>
  <si>
    <t>911101156963338574</t>
  </si>
  <si>
    <t>北京境远供应链管理有限公司</t>
  </si>
  <si>
    <t>王建鹏</t>
  </si>
  <si>
    <t>91110105MA018FU119</t>
  </si>
  <si>
    <t>北京金宇远拓机械施工有限公司</t>
  </si>
  <si>
    <t>王亚丽</t>
  </si>
  <si>
    <t>911101157985274331</t>
  </si>
  <si>
    <t>北京南方超悦快运有限公司</t>
  </si>
  <si>
    <t>钦茂琼</t>
  </si>
  <si>
    <t>91110115MA01NULJ4Y</t>
  </si>
  <si>
    <t>北京新天旭供应链管理有限公司</t>
  </si>
  <si>
    <t>冯金华</t>
  </si>
  <si>
    <t>911101157975654706</t>
  </si>
  <si>
    <t>北京嘉利信得家具有限公司</t>
  </si>
  <si>
    <t>沈古武</t>
  </si>
  <si>
    <t>911101157662722455</t>
  </si>
  <si>
    <t>北京侨丰利达货运有限公司</t>
  </si>
  <si>
    <t>曹雪连</t>
  </si>
  <si>
    <t>91110115672847386C</t>
  </si>
  <si>
    <t>北京德鹏商贸有限公司</t>
  </si>
  <si>
    <t>高德龙</t>
  </si>
  <si>
    <t>91110115MA00H0QPXU</t>
  </si>
  <si>
    <t>北京华飞顺翔运输服务有限公司</t>
  </si>
  <si>
    <t>李杨</t>
  </si>
  <si>
    <t>91110115095171346L</t>
  </si>
  <si>
    <t>北京利源兴业运输有限公司</t>
  </si>
  <si>
    <t>于峰</t>
  </si>
  <si>
    <t>91110115MA00F88H0B</t>
  </si>
  <si>
    <t>北京快易通达货物运输有限公司</t>
  </si>
  <si>
    <t>李建</t>
  </si>
  <si>
    <t>91110115769392891L</t>
  </si>
  <si>
    <t>北京市群英印刷有限公司</t>
  </si>
  <si>
    <t>黄益群</t>
  </si>
  <si>
    <t>91110115633782583L</t>
  </si>
  <si>
    <t>北京京鑫茂源供应链管理有限公司</t>
  </si>
  <si>
    <t>孙涛</t>
  </si>
  <si>
    <t>91110115670579744A</t>
  </si>
  <si>
    <t>北京天和盛货运有限公司</t>
  </si>
  <si>
    <t>刘超平</t>
  </si>
  <si>
    <t>911101150990218714</t>
  </si>
  <si>
    <t>北京天虹安达运输有限公司</t>
  </si>
  <si>
    <t>罗林</t>
  </si>
  <si>
    <t>91110115783960584L</t>
  </si>
  <si>
    <t>北京朴发供应链管理有限公司</t>
  </si>
  <si>
    <t>秦丽燕</t>
  </si>
  <si>
    <t>91110115MA019MHU0T</t>
  </si>
  <si>
    <t>北京江山硕五金建材经销部</t>
  </si>
  <si>
    <t>刘山</t>
  </si>
  <si>
    <t>92110115L31139489D</t>
  </si>
  <si>
    <t>北京超联鸿运货运有限公司</t>
  </si>
  <si>
    <t>宋爱连</t>
  </si>
  <si>
    <t>911101156621658324</t>
  </si>
  <si>
    <t>北京龙达货运有限公司</t>
  </si>
  <si>
    <t>邱春</t>
  </si>
  <si>
    <t>91110115772598524W</t>
  </si>
  <si>
    <t>北京润博畅通供应链管理有限公司</t>
  </si>
  <si>
    <t>马英</t>
  </si>
  <si>
    <t>91110115693299833A</t>
  </si>
  <si>
    <t>北京鑫鑫鸿鋆商贸有限公司</t>
  </si>
  <si>
    <t>邵良</t>
  </si>
  <si>
    <t>91110115MA00G58F1E</t>
  </si>
  <si>
    <t>北京宇航恒通建筑工程有限公司</t>
  </si>
  <si>
    <t>李书霞</t>
  </si>
  <si>
    <t>91110115MA01NPX281</t>
  </si>
  <si>
    <t>北京福临达物流有限公司</t>
  </si>
  <si>
    <t>唐守涛</t>
  </si>
  <si>
    <t>911101156828954530</t>
  </si>
  <si>
    <t>北京日升鑫宝建筑工程有限公司</t>
  </si>
  <si>
    <t>胡景瀚</t>
  </si>
  <si>
    <t>91110115MA01NMP29K</t>
  </si>
  <si>
    <t>北京京环物业管理有限公司</t>
  </si>
  <si>
    <t>索晓宝</t>
  </si>
  <si>
    <t>91110115MA01FUXW33</t>
  </si>
  <si>
    <t>北京晟捷云仓供应链管理有限公司</t>
  </si>
  <si>
    <t>张建军</t>
  </si>
  <si>
    <t>91110105593872532Q</t>
  </si>
  <si>
    <t>北京盛世汇通医药有限公司</t>
  </si>
  <si>
    <t>吴相君</t>
  </si>
  <si>
    <t>911101156835874522</t>
  </si>
  <si>
    <t>北京正耀包装制品有限公司</t>
  </si>
  <si>
    <t>黄元海</t>
  </si>
  <si>
    <t>91110115102897293X</t>
  </si>
  <si>
    <t>北京全华青建筑工程有限公司</t>
  </si>
  <si>
    <t>叶福全</t>
  </si>
  <si>
    <t>91110115695015064F</t>
  </si>
  <si>
    <t>北京天海陆供应链管理有限公司</t>
  </si>
  <si>
    <t>孙金红</t>
  </si>
  <si>
    <t>91110105089602680C</t>
  </si>
  <si>
    <t>北京永安利德交通运输有限公司</t>
  </si>
  <si>
    <t>张建华</t>
  </si>
  <si>
    <t>91110115747507280H</t>
  </si>
  <si>
    <t>北京榆垡李更新货运部（李更新）</t>
  </si>
  <si>
    <t>李更新</t>
  </si>
  <si>
    <t>92110115MA00PW4H5F</t>
  </si>
  <si>
    <t>北京南街昌远物流中心</t>
  </si>
  <si>
    <t>92110115L24391635H</t>
  </si>
  <si>
    <t>北京大鑫汇德运输有限公司</t>
  </si>
  <si>
    <t>纪晨</t>
  </si>
  <si>
    <t>9111011566157321X1</t>
  </si>
  <si>
    <t>北京万和基业储运有限公司</t>
  </si>
  <si>
    <t>周洪涛</t>
  </si>
  <si>
    <t>91110115769385843K</t>
  </si>
  <si>
    <t>北京众虎货运有限公司</t>
  </si>
  <si>
    <t>郭文利</t>
  </si>
  <si>
    <t>91110115MA01GAFM8Q</t>
  </si>
  <si>
    <t>北京京兴奥通快运有限公司</t>
  </si>
  <si>
    <t>李兴</t>
  </si>
  <si>
    <t>91110115680460018J</t>
  </si>
  <si>
    <t>北京滕宇翔建设工程有限公司</t>
  </si>
  <si>
    <t>陈宇</t>
  </si>
  <si>
    <t>91110115575176218T</t>
  </si>
  <si>
    <t>北京冠力物流有限责任公司</t>
  </si>
  <si>
    <t>曹建亚</t>
  </si>
  <si>
    <t>911101156869494205</t>
  </si>
  <si>
    <t>北京长水民俗旅游服务中心</t>
  </si>
  <si>
    <t>杨长水</t>
  </si>
  <si>
    <t>92110115L44787354H</t>
  </si>
  <si>
    <t>北京盛合鸿运供应链管理有限公司</t>
  </si>
  <si>
    <t>曲志</t>
  </si>
  <si>
    <t>91110115MA01MF0U48</t>
  </si>
  <si>
    <t>北京合兴皖凯商贸有限公司</t>
  </si>
  <si>
    <t>于志刚</t>
  </si>
  <si>
    <t>911101150896952586</t>
  </si>
  <si>
    <t>北京惠丰鑫程供应链管理有限公司</t>
  </si>
  <si>
    <t>刘艳艳</t>
  </si>
  <si>
    <t>91110115MA019PN1XL</t>
  </si>
  <si>
    <t>北京信诺通田快运有限公司</t>
  </si>
  <si>
    <t>郭桂娟</t>
  </si>
  <si>
    <t>911101156621880658</t>
  </si>
  <si>
    <t>北京予金隆供应链管理有限公司</t>
  </si>
  <si>
    <t>任秋云</t>
  </si>
  <si>
    <t>91110115MA01N5QC04</t>
  </si>
  <si>
    <t>北京金顺胜达供应链管理有限公司</t>
  </si>
  <si>
    <t>曹军杰</t>
  </si>
  <si>
    <t>9111011566754732XJ</t>
  </si>
  <si>
    <t>北京安顺新立村商贸有限公司</t>
  </si>
  <si>
    <t>石亚军</t>
  </si>
  <si>
    <t>91110115MA009HM294</t>
  </si>
  <si>
    <t>北京八速货物运输有限公司</t>
  </si>
  <si>
    <t>高中元</t>
  </si>
  <si>
    <t>91110115MA01N5LN9K</t>
  </si>
  <si>
    <t>北京明都运输有限公司</t>
  </si>
  <si>
    <t>李伟</t>
  </si>
  <si>
    <t>91110115682864403C</t>
  </si>
  <si>
    <t>北京亿海圣诺机械设备租赁有限公司</t>
  </si>
  <si>
    <t>王洪增</t>
  </si>
  <si>
    <t>91110115791625620T</t>
  </si>
  <si>
    <t>北京榆垡景建朋货运部（景建朋）</t>
  </si>
  <si>
    <t>景建朋</t>
  </si>
  <si>
    <t>92110115MA00UUENXF</t>
  </si>
  <si>
    <t>北京黄村如峰运输服务部</t>
  </si>
  <si>
    <t>姜如峰</t>
  </si>
  <si>
    <t>92110115L814898902</t>
  </si>
  <si>
    <t>北京恒泰丰益科技有限公司</t>
  </si>
  <si>
    <t>91110115MA006X2J85</t>
  </si>
  <si>
    <t>北京巴园子周国民货运部</t>
  </si>
  <si>
    <t>周国民</t>
  </si>
  <si>
    <t>92110115MA00U5MD05</t>
  </si>
  <si>
    <t>北京华北双利运输有限公司</t>
  </si>
  <si>
    <t>刘文涛</t>
  </si>
  <si>
    <t>91110115684356808Q</t>
  </si>
  <si>
    <t>北京杰峰诚信货物运输有限公司</t>
  </si>
  <si>
    <t>巩书峰</t>
  </si>
  <si>
    <t>91110115769366378H</t>
  </si>
  <si>
    <t>北京瑞旺杰通货物运输有限公司</t>
  </si>
  <si>
    <t>李书英</t>
  </si>
  <si>
    <t>91110115558580593R</t>
  </si>
  <si>
    <t>北京德联鑫盛建筑劳务有限公司</t>
  </si>
  <si>
    <t>张德旺</t>
  </si>
  <si>
    <t>911101156750909130</t>
  </si>
  <si>
    <t>北京天瑞鼎盛供应链管理有限公司</t>
  </si>
  <si>
    <t>刘雪松</t>
  </si>
  <si>
    <t>91110115693242634Q</t>
  </si>
  <si>
    <t>北京金名辰轮胎销售有限公司</t>
  </si>
  <si>
    <t>韩红梅</t>
  </si>
  <si>
    <t>9111011579901500XT</t>
  </si>
  <si>
    <t>北京合众利天运输有限公司</t>
  </si>
  <si>
    <t>刘振东</t>
  </si>
  <si>
    <t>91110105MA01APNJ2T</t>
  </si>
  <si>
    <t>北京速达通物流有限公司</t>
  </si>
  <si>
    <t>郑哲</t>
  </si>
  <si>
    <t>9111011555310167XX</t>
  </si>
  <si>
    <t>北京安然汇鑫钢铁贸易有限公司</t>
  </si>
  <si>
    <t>李小鹏</t>
  </si>
  <si>
    <t>91110115MA009RAF6K</t>
  </si>
  <si>
    <t>北京驰展供应链管理有限公司</t>
  </si>
  <si>
    <t>张立文</t>
  </si>
  <si>
    <t>91110115MA01FBH16Q</t>
  </si>
  <si>
    <t>心联鑫（北京）货物运输有限公司</t>
  </si>
  <si>
    <t>姜留锋</t>
  </si>
  <si>
    <t>91110229330232066M</t>
  </si>
  <si>
    <t>北京华基国际货运代理有限公司</t>
  </si>
  <si>
    <t>孙黎明</t>
  </si>
  <si>
    <t>911101157740933869</t>
  </si>
  <si>
    <t>北京昕祥飞运输有限责任公司</t>
  </si>
  <si>
    <t>孔金亭</t>
  </si>
  <si>
    <t>91110115551424002H</t>
  </si>
  <si>
    <t>北京凤翔机械租赁有限公司</t>
  </si>
  <si>
    <t>葛凤文</t>
  </si>
  <si>
    <t>91110115MA01HHJ67H</t>
  </si>
  <si>
    <t>北京京磊顺达供应链管理有限公司</t>
  </si>
  <si>
    <t>钱彦霞</t>
  </si>
  <si>
    <t>91110113397746803H</t>
  </si>
  <si>
    <t>北京银网货物运输有限公司</t>
  </si>
  <si>
    <t>张秀斌</t>
  </si>
  <si>
    <t>91110115MA01MUPRXW</t>
  </si>
  <si>
    <t>北京乐天利货运有限公司</t>
  </si>
  <si>
    <t>魏淑玲</t>
  </si>
  <si>
    <t>91110115773373722F</t>
  </si>
  <si>
    <t>北京宗旭通达商贸有限公司</t>
  </si>
  <si>
    <t>吴宗旭</t>
  </si>
  <si>
    <t>91110115680489603L</t>
  </si>
  <si>
    <t>北京玺通基础工程有限公司</t>
  </si>
  <si>
    <t>田彪</t>
  </si>
  <si>
    <t>91110115660543668E</t>
  </si>
  <si>
    <t>北京中食兴瑞冷链物流有限公司</t>
  </si>
  <si>
    <t>李家林</t>
  </si>
  <si>
    <t>91110115585893253D</t>
  </si>
  <si>
    <t>中瑞程供应链管理（北京）有限公司</t>
  </si>
  <si>
    <t>赵英迪</t>
  </si>
  <si>
    <t>91110115795983353N</t>
  </si>
  <si>
    <t>北京兴涛信达运输有限公司</t>
  </si>
  <si>
    <t>周顺国</t>
  </si>
  <si>
    <t>9111011569003491X4</t>
  </si>
  <si>
    <t>北京金叶盛世商贸有限公司</t>
  </si>
  <si>
    <t>刘东坡</t>
  </si>
  <si>
    <t>91110115335530433R</t>
  </si>
  <si>
    <t>北京明兴盛世建筑工程有限公司</t>
  </si>
  <si>
    <t>91110115MA01EJWC8K</t>
  </si>
  <si>
    <t>北京福润通达运输有限公司</t>
  </si>
  <si>
    <t>姚磊</t>
  </si>
  <si>
    <t>91110115MA01DU0C91</t>
  </si>
  <si>
    <t>北京佳顺通达运输有限公司</t>
  </si>
  <si>
    <t>马贺</t>
  </si>
  <si>
    <t>91110115MA01GK130Y</t>
  </si>
  <si>
    <t>北京诚盛汇鑫供应链管理有限公司</t>
  </si>
  <si>
    <t>贾金稳</t>
  </si>
  <si>
    <t>91110115MA01E4W5X8</t>
  </si>
  <si>
    <t>北京天和顺通商贸有限公司</t>
  </si>
  <si>
    <t>唐炎杰</t>
  </si>
  <si>
    <t>91110115MA01F9KK55</t>
  </si>
  <si>
    <t>北京领世邦达运输有限公司</t>
  </si>
  <si>
    <t>李坡</t>
  </si>
  <si>
    <t>91110115MA01EMY19C</t>
  </si>
  <si>
    <t>北京天弘万辉贸易有限公司</t>
  </si>
  <si>
    <t>胡文影</t>
  </si>
  <si>
    <t>91110115MA01E3UDXK</t>
  </si>
  <si>
    <t>北京福德顺家禽养殖场</t>
  </si>
  <si>
    <t>张占红</t>
  </si>
  <si>
    <t>92110115L274683276</t>
  </si>
  <si>
    <t>北京广汇达运输有限公司</t>
  </si>
  <si>
    <t>褚丽影</t>
  </si>
  <si>
    <t>91110106744718293C</t>
  </si>
  <si>
    <t>北京宝航运输有限公司</t>
  </si>
  <si>
    <t>教忠锋</t>
  </si>
  <si>
    <t>91110115MA01N14CXF</t>
  </si>
  <si>
    <t>北京贞玉民生药业有限公司</t>
  </si>
  <si>
    <t>刘捷</t>
  </si>
  <si>
    <t>911101151029024277</t>
  </si>
  <si>
    <t>北京京兴顺龙金属材料有限公司</t>
  </si>
  <si>
    <t>张文苓</t>
  </si>
  <si>
    <t>91110115MA005G956K</t>
  </si>
  <si>
    <t>北京高艳玲洗车部</t>
  </si>
  <si>
    <t>肖志广</t>
  </si>
  <si>
    <t>92110115L49337790X</t>
  </si>
  <si>
    <t>北京辰含腾达建筑工程有限公司</t>
  </si>
  <si>
    <t>霍红光</t>
  </si>
  <si>
    <t>91110115MA01EBMW6K</t>
  </si>
  <si>
    <t>北京张连凤货运部</t>
  </si>
  <si>
    <t>张连凤</t>
  </si>
  <si>
    <t>92110115L5388608X8</t>
  </si>
  <si>
    <t>北京丰通顺达建筑工程有限公司</t>
  </si>
  <si>
    <t>卜立新</t>
  </si>
  <si>
    <t>911101150986933778</t>
  </si>
  <si>
    <t>北京顺达伟业物流有限公司</t>
  </si>
  <si>
    <t>姜楠</t>
  </si>
  <si>
    <t>91110115686925357U</t>
  </si>
  <si>
    <t>北京京博达货运服务部</t>
  </si>
  <si>
    <t>李雪文</t>
  </si>
  <si>
    <t>92110115L37961131M</t>
  </si>
  <si>
    <t>北京市安恒滤清器有限公司</t>
  </si>
  <si>
    <t>刘春雷</t>
  </si>
  <si>
    <t>9111011580171496X6</t>
  </si>
  <si>
    <t>北京旭鑫供应链管理有限公司</t>
  </si>
  <si>
    <t>刘鑫</t>
  </si>
  <si>
    <t>911101155732231482</t>
  </si>
  <si>
    <t>北京首发公路养护工程有限公司</t>
  </si>
  <si>
    <t>李巍</t>
  </si>
  <si>
    <t>91110115757737725M</t>
  </si>
  <si>
    <t>北京孙村双源五金建材商店</t>
  </si>
  <si>
    <t>孙亮</t>
  </si>
  <si>
    <t>92110115MA00K17DXL</t>
  </si>
  <si>
    <t>北京容昌供应链管理有限公司</t>
  </si>
  <si>
    <t>魏俊烜</t>
  </si>
  <si>
    <t>91110115MA01CEBT98</t>
  </si>
  <si>
    <t>北京尚博方鑫商贸有限公司</t>
  </si>
  <si>
    <t>91110115085520792E</t>
  </si>
  <si>
    <t>北京新荣利通商贸有限公司</t>
  </si>
  <si>
    <t>岳远坤</t>
  </si>
  <si>
    <t>91110115306532587F</t>
  </si>
  <si>
    <t>北京胜达运通运输有限公司</t>
  </si>
  <si>
    <t>张光彬</t>
  </si>
  <si>
    <t>91110115MA01DCGL5B</t>
  </si>
  <si>
    <t>北京富杰伟业环保工程技术有限公司</t>
  </si>
  <si>
    <t>贾学会</t>
  </si>
  <si>
    <t>91110106MA00889F2X</t>
  </si>
  <si>
    <t>魏连凯</t>
  </si>
  <si>
    <t>92110115MA00PH173E</t>
  </si>
  <si>
    <t>北京鑫盛祥通供应链管理有限公司</t>
  </si>
  <si>
    <t>李争</t>
  </si>
  <si>
    <t>911101156699096705</t>
  </si>
  <si>
    <t>北京宏贤达物流集团有限公司</t>
  </si>
  <si>
    <t>911100008022203550</t>
  </si>
  <si>
    <t>北京福运来货物运输有限公司</t>
  </si>
  <si>
    <t>郑宝全</t>
  </si>
  <si>
    <t>91110115786189449Q</t>
  </si>
  <si>
    <t>王志义</t>
  </si>
  <si>
    <t>92110115L28697949U</t>
  </si>
  <si>
    <t>北京四季恒畅建筑设备租赁有限公司</t>
  </si>
  <si>
    <t>崔媛媛</t>
  </si>
  <si>
    <t>91110115MA01BH6X27</t>
  </si>
  <si>
    <t>北京瑞福顺达物流有限公司</t>
  </si>
  <si>
    <t>刘成全</t>
  </si>
  <si>
    <t>91110115L26413295K</t>
  </si>
  <si>
    <t>北京兴盛鼎益供应链管理服务有限公司</t>
  </si>
  <si>
    <t>员鹏涛</t>
  </si>
  <si>
    <t>91110115MA01LEJF43</t>
  </si>
  <si>
    <t>北京杰宇捷诚供应链管理有限公司</t>
  </si>
  <si>
    <t>李文秀</t>
  </si>
  <si>
    <t>91110115783238866A</t>
  </si>
  <si>
    <t>北京盛鑫尚都科技发展有限公司</t>
  </si>
  <si>
    <t>孙志伟</t>
  </si>
  <si>
    <t>91110115678768400G</t>
  </si>
  <si>
    <t>北京鹏安通货物运输有限公司</t>
  </si>
  <si>
    <t>樊庆鹏</t>
  </si>
  <si>
    <t>91110115MA01MRB79R</t>
  </si>
  <si>
    <t>北京青云店张士伟货运部（张士伟）</t>
  </si>
  <si>
    <t>张士伟</t>
  </si>
  <si>
    <t>北京瑞诺世纪供应链管理有限公司</t>
  </si>
  <si>
    <t>马强</t>
  </si>
  <si>
    <t>91110115697744738Y</t>
  </si>
  <si>
    <t>北京镒诚商贸有限公司</t>
  </si>
  <si>
    <t>张红云</t>
  </si>
  <si>
    <t>91110115MA0069UN37</t>
  </si>
  <si>
    <t>北京兴建恒福资源循环利用科技有限公司</t>
  </si>
  <si>
    <t>张熙</t>
  </si>
  <si>
    <t>91110115MA01CDA10M</t>
  </si>
  <si>
    <t>北京慧岐信诚土石方工程有限公司</t>
  </si>
  <si>
    <t>徐宏磊</t>
  </si>
  <si>
    <t>91110115MA019XHJ0B</t>
  </si>
  <si>
    <t>北京宇盛通运输有限公司</t>
  </si>
  <si>
    <t>梁书广</t>
  </si>
  <si>
    <t>91110115695024980Q</t>
  </si>
  <si>
    <t>北京丽家丽婴婴童用品股份有限公司</t>
  </si>
  <si>
    <t>91110115798543433K</t>
  </si>
  <si>
    <t>北京众兴鸿盛物流有限公司</t>
  </si>
  <si>
    <t>迟旭</t>
  </si>
  <si>
    <t>911101156916560916</t>
  </si>
  <si>
    <t>海航冷链控股股份有限公司</t>
  </si>
  <si>
    <t>91110115633636850W</t>
  </si>
  <si>
    <t>北京启星恒辉货运有限公司</t>
  </si>
  <si>
    <t>王爱萍</t>
  </si>
  <si>
    <t>911101156646483791</t>
  </si>
  <si>
    <t>北京兴辰运输有限公司</t>
  </si>
  <si>
    <t>闫永海</t>
  </si>
  <si>
    <t>91110115MA01JD1R46</t>
  </si>
  <si>
    <t>北京正昱恒通科技有限公司</t>
  </si>
  <si>
    <t>张秀云</t>
  </si>
  <si>
    <t>91110115MA01D7XD4N</t>
  </si>
  <si>
    <t>北京航兴宏达化工有限公司</t>
  </si>
  <si>
    <t>孟繁征</t>
  </si>
  <si>
    <t>9111011580283762XY</t>
  </si>
  <si>
    <t>北京双诚通运输有限公司</t>
  </si>
  <si>
    <t>王芹增</t>
  </si>
  <si>
    <t>91110115069623476L</t>
  </si>
  <si>
    <t>北京鑫源晟货运有限公司</t>
  </si>
  <si>
    <t>张海生</t>
  </si>
  <si>
    <t>911101157467458500</t>
  </si>
  <si>
    <t>北京大诚货运服务有限公司</t>
  </si>
  <si>
    <t>91110115767517451Q</t>
  </si>
  <si>
    <t>蓝瑞斯（北京）建筑材料技术有限公司</t>
  </si>
  <si>
    <t>刘兰英</t>
  </si>
  <si>
    <t>91110115MA00A8B03D</t>
  </si>
  <si>
    <t>北京中宇博辰货运有限公司</t>
  </si>
  <si>
    <t>赵奕博</t>
  </si>
  <si>
    <t>91110115769931752P</t>
  </si>
  <si>
    <t>北京兴升新能源技术有限公司</t>
  </si>
  <si>
    <t>张娣</t>
  </si>
  <si>
    <t>91110115MA01E6PE46</t>
  </si>
  <si>
    <t>北京玉兴五金商店</t>
  </si>
  <si>
    <t>崔玉红</t>
  </si>
  <si>
    <t>92110115L11342930Y</t>
  </si>
  <si>
    <t>启利通达有限公司</t>
  </si>
  <si>
    <t>漆婷</t>
  </si>
  <si>
    <t>91110115MA00CNN01A</t>
  </si>
  <si>
    <t>中易达建筑工程（北京）有限公司</t>
  </si>
  <si>
    <t>杨冠旗</t>
  </si>
  <si>
    <t>91110115MA004JH5XY</t>
  </si>
  <si>
    <t>北京欣月通货运有限公司</t>
  </si>
  <si>
    <t>张强</t>
  </si>
  <si>
    <t>91110115786857072U</t>
  </si>
  <si>
    <t>北京永诚必达货运有限公司</t>
  </si>
  <si>
    <t>董平</t>
  </si>
  <si>
    <t>911101065514039144</t>
  </si>
  <si>
    <t>北京景洋通供应链管理有限公司</t>
  </si>
  <si>
    <t>揭致远</t>
  </si>
  <si>
    <t>911101157832453295</t>
  </si>
  <si>
    <t>北京筑邦伟业环保科技有限公司</t>
  </si>
  <si>
    <t>韩刚志</t>
  </si>
  <si>
    <t>911101157426198495</t>
  </si>
  <si>
    <t>熠晨（北京）国际经贸有限公司</t>
  </si>
  <si>
    <t>朱瑞芳</t>
  </si>
  <si>
    <t>91110115MA01NGX66C</t>
  </si>
  <si>
    <t>北京路禄通达供应链管理有限公司</t>
  </si>
  <si>
    <t>赵延智</t>
  </si>
  <si>
    <t>91110115MA01NADF6F</t>
  </si>
  <si>
    <t>北京新冷远航供应链管理有限公司</t>
  </si>
  <si>
    <t>郑志鹏</t>
  </si>
  <si>
    <t>91110105348271522Y</t>
  </si>
  <si>
    <t>北京屹辰恒达运输有限公司</t>
  </si>
  <si>
    <t>王玉存</t>
  </si>
  <si>
    <t>91110115MA01N8P47H</t>
  </si>
  <si>
    <t>北京鹏远利顺货运有限公司</t>
  </si>
  <si>
    <t>杜娟华</t>
  </si>
  <si>
    <t>91110115MA01N13A7K</t>
  </si>
  <si>
    <t>北京新科环保科技有限公司</t>
  </si>
  <si>
    <t>姬理迪</t>
  </si>
  <si>
    <t>91110113102549715B</t>
  </si>
  <si>
    <t>北京安顺飞扬供应链管理有限公司</t>
  </si>
  <si>
    <t>91110113MA009RBT7T</t>
  </si>
  <si>
    <t>北京和义源供应链管理有限公司</t>
  </si>
  <si>
    <t>范士会</t>
  </si>
  <si>
    <t>91110115MA01J27YXB</t>
  </si>
  <si>
    <t>北京捷鑫东成运输服务有限公司</t>
  </si>
  <si>
    <t>鲁兵振</t>
  </si>
  <si>
    <t>91110115681248166J</t>
  </si>
  <si>
    <t>北京平安老纪商店</t>
  </si>
  <si>
    <t>纪华</t>
  </si>
  <si>
    <t>92110115L4929740X9</t>
  </si>
  <si>
    <t>北京尚品廉美商贸有限公司</t>
  </si>
  <si>
    <t>刘杰</t>
  </si>
  <si>
    <t>911101156742732594</t>
  </si>
  <si>
    <t>北京广通巨丰物流有限公司</t>
  </si>
  <si>
    <t>911101156908265037</t>
  </si>
  <si>
    <t>北京中通宏图物流有限公司</t>
  </si>
  <si>
    <t>杜亚朝</t>
  </si>
  <si>
    <t>91110115089620256M</t>
  </si>
  <si>
    <t>北京广源富民农副产品专业合作社</t>
  </si>
  <si>
    <t>张红梅</t>
  </si>
  <si>
    <t>93110115676626767T</t>
  </si>
  <si>
    <t>北京嘉亿信达建筑工程有限公司</t>
  </si>
  <si>
    <t>郑强</t>
  </si>
  <si>
    <t>91110115MA01QPUL0Y</t>
  </si>
  <si>
    <t>北京惠通佳捷运输有限公司</t>
  </si>
  <si>
    <t>周桂海</t>
  </si>
  <si>
    <t>91110115MA01FMY81J</t>
  </si>
  <si>
    <t>北京东方博奥物流有限公司</t>
  </si>
  <si>
    <t>李春民</t>
  </si>
  <si>
    <t>91110115664608553Q</t>
  </si>
  <si>
    <t>北京华龙中成运输有限公司</t>
  </si>
  <si>
    <t>李锁来</t>
  </si>
  <si>
    <t>91110115MA01B4615M</t>
  </si>
  <si>
    <t>北京孟老三货运服务部</t>
  </si>
  <si>
    <t>张书英</t>
  </si>
  <si>
    <t>92110115MA00L8BM3D</t>
  </si>
  <si>
    <t>北京华远顺通供应链管理有限公司</t>
  </si>
  <si>
    <t>王金</t>
  </si>
  <si>
    <t>91110115MA01QHLL1Y</t>
  </si>
  <si>
    <t>北京天祥鑫达商贸有限责任公司</t>
  </si>
  <si>
    <t>周家高</t>
  </si>
  <si>
    <t>911101067906723530</t>
  </si>
  <si>
    <t>北京顺平龙腾运输有限公司</t>
  </si>
  <si>
    <t>张言涛</t>
  </si>
  <si>
    <t>91110115MA01QN5470</t>
  </si>
  <si>
    <t>北京博瑞祥通商贸有限公司</t>
  </si>
  <si>
    <t>马永华</t>
  </si>
  <si>
    <t>91110115330340614R</t>
  </si>
  <si>
    <t>北京团河星河工贸有限公司</t>
  </si>
  <si>
    <t>于敬富</t>
  </si>
  <si>
    <t>91110115L081276900</t>
  </si>
  <si>
    <t>北京文龙昌盛运输有限公司</t>
  </si>
  <si>
    <t>田龙昌</t>
  </si>
  <si>
    <t>91110115MA01QFRD9E</t>
  </si>
  <si>
    <t>北京兴海佳河物流有限公司</t>
  </si>
  <si>
    <t>李占河</t>
  </si>
  <si>
    <t>91110115L53891890K</t>
  </si>
  <si>
    <t>北京金和鑫铜铝材厂</t>
  </si>
  <si>
    <t>金少华</t>
  </si>
  <si>
    <t>91110115788959101L</t>
  </si>
  <si>
    <t>北京瑞博嘉业机械租赁有限公司</t>
  </si>
  <si>
    <t>王利飞</t>
  </si>
  <si>
    <t>91110115MA01FY5E9L</t>
  </si>
  <si>
    <t>北京通泰隆顺建筑工程有限公司</t>
  </si>
  <si>
    <t>张超</t>
  </si>
  <si>
    <t>91110115MA0097590C</t>
  </si>
  <si>
    <t>北京世纪华洋供应链管理有限公司</t>
  </si>
  <si>
    <t>刘宝华</t>
  </si>
  <si>
    <t>91110115669145703A</t>
  </si>
  <si>
    <t>北京明瑞祥和建筑机械租赁有限公司</t>
  </si>
  <si>
    <t>密树强</t>
  </si>
  <si>
    <t>91110115MA008FAW74</t>
  </si>
  <si>
    <t>北京京顺鲁畅科技有限公司</t>
  </si>
  <si>
    <t>王彬</t>
  </si>
  <si>
    <t>91110115MA01NX1N82</t>
  </si>
  <si>
    <t>北京广顺源物流有限公司</t>
  </si>
  <si>
    <t>孙玉广</t>
  </si>
  <si>
    <t>91110115784846695X</t>
  </si>
  <si>
    <t>北京海瑞悦达科技有限公司</t>
  </si>
  <si>
    <t>任瑞琳</t>
  </si>
  <si>
    <t>91110115318273906P</t>
  </si>
  <si>
    <t>北京市大兴县红恩沥青混凝土厂</t>
  </si>
  <si>
    <t>王宝全</t>
  </si>
  <si>
    <t>91110115102843172F</t>
  </si>
  <si>
    <t>北京辉浩运输有限公司</t>
  </si>
  <si>
    <t>刘志惠</t>
  </si>
  <si>
    <t>91110115MA01MYM27B</t>
  </si>
  <si>
    <t>北京中科星辉农业科技有限公司</t>
  </si>
  <si>
    <t>门志杰</t>
  </si>
  <si>
    <t>91110115MA01NYKA5R</t>
  </si>
  <si>
    <t>北京荣顺供应链管理有限公司</t>
  </si>
  <si>
    <t>李志强</t>
  </si>
  <si>
    <t>92110113L687726671</t>
  </si>
  <si>
    <t>北京畅捷顺达货物运输有限公司</t>
  </si>
  <si>
    <t>朱旋</t>
  </si>
  <si>
    <t>91110115765527787T</t>
  </si>
  <si>
    <t>北京欣连永胜物流有限责任公司</t>
  </si>
  <si>
    <t>褚艳萍</t>
  </si>
  <si>
    <t>91110115782546170U</t>
  </si>
  <si>
    <t>北京齐鲁供应链管理有限公司</t>
  </si>
  <si>
    <t>孙明成</t>
  </si>
  <si>
    <t>911101156615876543</t>
  </si>
  <si>
    <t>北京利英伟业运输有限公司</t>
  </si>
  <si>
    <t>王利泉</t>
  </si>
  <si>
    <t>91110114335453968W</t>
  </si>
  <si>
    <t>北京富顺兴达供应链管理有限公司</t>
  </si>
  <si>
    <t>付振向</t>
  </si>
  <si>
    <t>91110115MA01NPMYXH</t>
  </si>
  <si>
    <t>北京华北中旺商贸有限公司</t>
  </si>
  <si>
    <t>张中有</t>
  </si>
  <si>
    <t>91110115565843611Y</t>
  </si>
  <si>
    <t>北京笑航伟业供应链管理有限公司</t>
  </si>
  <si>
    <t>王力军</t>
  </si>
  <si>
    <t>91110115693235522R</t>
  </si>
  <si>
    <t>北京市天马建筑设备租赁有限公司</t>
  </si>
  <si>
    <t>马素仙</t>
  </si>
  <si>
    <t>9111011570005750XA</t>
  </si>
  <si>
    <t>北京金凤成祥商贸有限公司</t>
  </si>
  <si>
    <t>冯智钧</t>
  </si>
  <si>
    <t>911101157650454894</t>
  </si>
  <si>
    <t>北京榆垡张广永货运部（张广永）</t>
  </si>
  <si>
    <t>张广永</t>
  </si>
  <si>
    <t>北京兴盛缘食品有限公司</t>
  </si>
  <si>
    <t>李金军</t>
  </si>
  <si>
    <t>911101155636091196</t>
  </si>
  <si>
    <t>北京北整东信机电设备有限公司</t>
  </si>
  <si>
    <t>吴东雨</t>
  </si>
  <si>
    <t>911101155858641965</t>
  </si>
  <si>
    <t>北京力天宏业建筑工程有限责任公司</t>
  </si>
  <si>
    <t>9111011573347262XG</t>
  </si>
  <si>
    <t>北京正霞商贸有限公司</t>
  </si>
  <si>
    <t>郑学兵</t>
  </si>
  <si>
    <t>911101158022369477</t>
  </si>
  <si>
    <t>北京锦宏信运输有限公司</t>
  </si>
  <si>
    <t>靳占强</t>
  </si>
  <si>
    <t>91110111699563025J</t>
  </si>
  <si>
    <t>北京吉吉货运有限公司</t>
  </si>
  <si>
    <t>何冠华</t>
  </si>
  <si>
    <t>91110115MA01F8YQ02</t>
  </si>
  <si>
    <t>北京忠华腾达物流有限公司</t>
  </si>
  <si>
    <t>蔡淑琴</t>
  </si>
  <si>
    <t>91110115696315771W</t>
  </si>
  <si>
    <t>新达力合（北京）环保科技有限公司</t>
  </si>
  <si>
    <t>刘新山</t>
  </si>
  <si>
    <t>91110115MA01K6D22H</t>
  </si>
  <si>
    <t>北京亿来运环保工程有限公司</t>
  </si>
  <si>
    <t>李二宝</t>
  </si>
  <si>
    <t>91110115MA01HU918L</t>
  </si>
  <si>
    <t>北京京鲁宇通货运有限公司</t>
  </si>
  <si>
    <t>徐光宇</t>
  </si>
  <si>
    <t>91110115685760933Y</t>
  </si>
  <si>
    <t>北京圣亚伟业供应链管理有限公司</t>
  </si>
  <si>
    <t>金亚茹</t>
  </si>
  <si>
    <t>91110115MA01LU119H</t>
  </si>
  <si>
    <t>北京晋飞成粮油有限公司</t>
  </si>
  <si>
    <t>潘建非</t>
  </si>
  <si>
    <t>911101156723661442</t>
  </si>
  <si>
    <t>北京快行线冷链物流有限公司</t>
  </si>
  <si>
    <t>刘培军</t>
  </si>
  <si>
    <t>911101153065410534</t>
  </si>
  <si>
    <t>北京予金龙建筑装饰有限公司</t>
  </si>
  <si>
    <t>汪新庭</t>
  </si>
  <si>
    <t>9111011574613868X0</t>
  </si>
  <si>
    <t>北京冀东鸿贸易有限公司</t>
  </si>
  <si>
    <t>911101156766254300</t>
  </si>
  <si>
    <t>北京盛世杰农业发展有限公司</t>
  </si>
  <si>
    <t>张吉章</t>
  </si>
  <si>
    <t>91110115096278428R</t>
  </si>
  <si>
    <t>北京迎君玻璃有限公司</t>
  </si>
  <si>
    <t>王迎军</t>
  </si>
  <si>
    <t>911101156916907671</t>
  </si>
  <si>
    <t>北京北控中燕运输有限公司</t>
  </si>
  <si>
    <t>赵克喜</t>
  </si>
  <si>
    <t>91110115MA01LW3RXT</t>
  </si>
  <si>
    <t>北京三元种业科技股份有限公司</t>
  </si>
  <si>
    <t>张恒涛</t>
  </si>
  <si>
    <t>91110115753301473X</t>
  </si>
  <si>
    <t>北京皓尔通供应链管理有限公司</t>
  </si>
  <si>
    <t>91110115662165453J</t>
  </si>
  <si>
    <t>北京德华驿物流有限公司</t>
  </si>
  <si>
    <t>张彪</t>
  </si>
  <si>
    <t>91110115680491172A</t>
  </si>
  <si>
    <t>北京烤乐高商贸有限公司</t>
  </si>
  <si>
    <t>丁霞</t>
  </si>
  <si>
    <t>911101157582359461</t>
  </si>
  <si>
    <t>北京华俊昊达运输有限公司</t>
  </si>
  <si>
    <t>李朝华</t>
  </si>
  <si>
    <t>911101153067497942</t>
  </si>
  <si>
    <t>北京玉鑫速达物流有限公司</t>
  </si>
  <si>
    <t>白玉喜</t>
  </si>
  <si>
    <t>9111011579068272XW</t>
  </si>
  <si>
    <t>北京白龙机械租赁有限公司</t>
  </si>
  <si>
    <t>白龙</t>
  </si>
  <si>
    <t>91110115MA01DCE35E</t>
  </si>
  <si>
    <t>北京联发国际货运有限公司</t>
  </si>
  <si>
    <t>翟羽佳</t>
  </si>
  <si>
    <t>91110115759621427H</t>
  </si>
  <si>
    <t>北京欧度供应链管理有限公司</t>
  </si>
  <si>
    <t>王丽娟</t>
  </si>
  <si>
    <t>91110115MA01L8U48U</t>
  </si>
  <si>
    <t>北京万兴金利机械施工有限公司</t>
  </si>
  <si>
    <t>王广娟</t>
  </si>
  <si>
    <t>91110115689223086W</t>
  </si>
  <si>
    <t>北京垚盛鑫运输有限公司</t>
  </si>
  <si>
    <t>郑俊龙</t>
  </si>
  <si>
    <t>91110115770437030G</t>
  </si>
  <si>
    <t>北京兴青红精细化学品科技有限公司</t>
  </si>
  <si>
    <t>温杰</t>
  </si>
  <si>
    <t>911101151028445707</t>
  </si>
  <si>
    <t>北京狼垡张利军运输部</t>
  </si>
  <si>
    <t>张利军</t>
  </si>
  <si>
    <t>92110115L31126960E</t>
  </si>
  <si>
    <t>北京金顺龙宏天运输服务有限公司</t>
  </si>
  <si>
    <t>岳晓蒙</t>
  </si>
  <si>
    <t>9111011509869576XG</t>
  </si>
  <si>
    <t>温育银芽（北京）蔬菜加工有限责任公司</t>
  </si>
  <si>
    <t>朱美红</t>
  </si>
  <si>
    <t>91110115771570415R</t>
  </si>
  <si>
    <t>北京品通物流有限公司</t>
  </si>
  <si>
    <t>刘东</t>
  </si>
  <si>
    <t>91110115076596058T</t>
  </si>
  <si>
    <t>北京祥龙鑫盛商贸有限公司</t>
  </si>
  <si>
    <t>张利</t>
  </si>
  <si>
    <t>91110115306385708W</t>
  </si>
  <si>
    <t>北京和泰顺达国际货运代理有限公司</t>
  </si>
  <si>
    <t>韩广</t>
  </si>
  <si>
    <t>91110115339717721L</t>
  </si>
  <si>
    <t>北京百味和缘食品工贸有限公司</t>
  </si>
  <si>
    <t>李绍忠</t>
  </si>
  <si>
    <t>91110115793440611F</t>
  </si>
  <si>
    <t>北京双发工程机械租赁站</t>
  </si>
  <si>
    <t>庞贺东</t>
  </si>
  <si>
    <t>91110115756725263T</t>
  </si>
  <si>
    <t>北京宏元恒瑞土石方工程技术有限公司</t>
  </si>
  <si>
    <t>刘旭光</t>
  </si>
  <si>
    <t>91110115784840891H</t>
  </si>
  <si>
    <t>北京亚鑫伟业科技有限公司</t>
  </si>
  <si>
    <t>胡春秀</t>
  </si>
  <si>
    <t>91110115MA008PYB5P</t>
  </si>
  <si>
    <t>北京东方阳阳餐饮管理有限公司</t>
  </si>
  <si>
    <t>张建国</t>
  </si>
  <si>
    <t>91110115562092680B</t>
  </si>
  <si>
    <t>北京宝德隆贸易有限公司</t>
  </si>
  <si>
    <t>王明雷</t>
  </si>
  <si>
    <t>91110115735557889P</t>
  </si>
  <si>
    <t>北京美霞苗木种植中心</t>
  </si>
  <si>
    <t>张美霞</t>
  </si>
  <si>
    <t>92110115L20544307Y</t>
  </si>
  <si>
    <t>中物金象医药物流有限公司</t>
  </si>
  <si>
    <t>崔冰</t>
  </si>
  <si>
    <t>91110115MA01J13Q60</t>
  </si>
  <si>
    <t>北京宏安速达供应链管理有限公司</t>
  </si>
  <si>
    <t>杨君</t>
  </si>
  <si>
    <t>91110115769943366L</t>
  </si>
  <si>
    <t>北京博程通达供应链管理有限公司</t>
  </si>
  <si>
    <t>梁和申</t>
  </si>
  <si>
    <t>91110113344304075W</t>
  </si>
  <si>
    <t>北京鑫广恒达建筑工程有限公司</t>
  </si>
  <si>
    <t>霍建斌</t>
  </si>
  <si>
    <t>91110115MA00A5D67M</t>
  </si>
  <si>
    <t>北京市三店货运有限公司</t>
  </si>
  <si>
    <t>邓小平</t>
  </si>
  <si>
    <t>9111011573512598XB</t>
  </si>
  <si>
    <t>京汉捷通储运（北京）有限公司</t>
  </si>
  <si>
    <t>曹仲慧</t>
  </si>
  <si>
    <t>91110115772564607M</t>
  </si>
  <si>
    <t>北京远诚基业运输有限公司</t>
  </si>
  <si>
    <t>911101156828862156</t>
  </si>
  <si>
    <t>北京凯森源建筑工程有限公司</t>
  </si>
  <si>
    <t>宋卫勇</t>
  </si>
  <si>
    <t>91110115MA01F82Y2F</t>
  </si>
  <si>
    <t>北京锋正典货物运输有限公司</t>
  </si>
  <si>
    <t>郭锋</t>
  </si>
  <si>
    <t>91110115MA01HFXA39</t>
  </si>
  <si>
    <t>北京启东供应链管理有限公司</t>
  </si>
  <si>
    <t>路成</t>
  </si>
  <si>
    <t>91110105MA0181AJ3B</t>
  </si>
  <si>
    <t>北京北鸿科科技发展有限公司</t>
  </si>
  <si>
    <t>王云东</t>
  </si>
  <si>
    <t>91110115756026999D</t>
  </si>
  <si>
    <t>北京南方快运有限公司</t>
  </si>
  <si>
    <t>应勇雷</t>
  </si>
  <si>
    <t>911101157733664509</t>
  </si>
  <si>
    <t>北京利达昌运输有限公司</t>
  </si>
  <si>
    <t>杨朔</t>
  </si>
  <si>
    <t>91110115783244107A</t>
  </si>
  <si>
    <t>北京金诺达货运有限公司</t>
  </si>
  <si>
    <t>91110115768492188X</t>
  </si>
  <si>
    <t>北京亚太汽车底盘系统有限公司</t>
  </si>
  <si>
    <t>杜斌</t>
  </si>
  <si>
    <t>91110115669903789C</t>
  </si>
  <si>
    <t>北京建翔恒立建筑工程有限公司</t>
  </si>
  <si>
    <t>孙峰</t>
  </si>
  <si>
    <t>91110115MA00E4DT4Q</t>
  </si>
  <si>
    <t>北京通顺益达运输有限公司</t>
  </si>
  <si>
    <t>李红</t>
  </si>
  <si>
    <t>91110115MA00BNY9X0</t>
  </si>
  <si>
    <t>北京宏航供应链管理有限公司</t>
  </si>
  <si>
    <t>赵龙</t>
  </si>
  <si>
    <t>91110115MA01K3EY2E</t>
  </si>
  <si>
    <t>北京鼎盛稳达货物运输有限公司</t>
  </si>
  <si>
    <t>张彩荣</t>
  </si>
  <si>
    <t>91110105MA01EQ5D3E</t>
  </si>
  <si>
    <t>北京夏学佳运输部</t>
  </si>
  <si>
    <t>夏学佳</t>
  </si>
  <si>
    <t>92110115MA00Q8CC5Y</t>
  </si>
  <si>
    <t>北京通发货运有限公司</t>
  </si>
  <si>
    <t>王传斌</t>
  </si>
  <si>
    <t>911101157715657043</t>
  </si>
  <si>
    <t>北京怡远供应链管理有限公司</t>
  </si>
  <si>
    <t>王记国</t>
  </si>
  <si>
    <t>91110115MA01GQC53W</t>
  </si>
  <si>
    <t>北京洪良嘉达货运部（张洪良）</t>
  </si>
  <si>
    <t>张洪良</t>
  </si>
  <si>
    <t>北京星宝通运输有限公司</t>
  </si>
  <si>
    <t>刘红河</t>
  </si>
  <si>
    <t>91110115MA01KQ6N4N</t>
  </si>
  <si>
    <t>北京嘉豪顺通科技发展有限公司</t>
  </si>
  <si>
    <t>91110115696333777G</t>
  </si>
  <si>
    <t>北京福德开旺汽车销售有限公司</t>
  </si>
  <si>
    <t>孙然</t>
  </si>
  <si>
    <t>91110115MA01JWDH02</t>
  </si>
  <si>
    <t>北京三人行货运代理部</t>
  </si>
  <si>
    <t>李建设</t>
  </si>
  <si>
    <t>92110115L75623117R</t>
  </si>
  <si>
    <t>北京丰兴润达建材有限公司</t>
  </si>
  <si>
    <t>张会苹</t>
  </si>
  <si>
    <t>91110115685755421P</t>
  </si>
  <si>
    <t>北京亦瀛顺达货运有限公司</t>
  </si>
  <si>
    <t>刘艳升</t>
  </si>
  <si>
    <t>91110115690844525G</t>
  </si>
  <si>
    <t>北京佳兴伟业货运有限公司</t>
  </si>
  <si>
    <t>毕成志</t>
  </si>
  <si>
    <t>9111011506493198XB</t>
  </si>
  <si>
    <t>北京一手店食品有限公司</t>
  </si>
  <si>
    <t>黄永生</t>
  </si>
  <si>
    <t>911101157786123152</t>
  </si>
  <si>
    <t>北京陈殿彬货运部</t>
  </si>
  <si>
    <t>陈殿彬</t>
  </si>
  <si>
    <t>92110115MA00W1UG6P</t>
  </si>
  <si>
    <t>北京久隆顺通运输有限公司</t>
  </si>
  <si>
    <t>王春冒</t>
  </si>
  <si>
    <t>91110115794058713Q</t>
  </si>
  <si>
    <t>北京速达合顺货运有限公司</t>
  </si>
  <si>
    <t>董华杰</t>
  </si>
  <si>
    <t>91110115MA01L1HQ6Y</t>
  </si>
  <si>
    <t>北京智启捷科技发展有限公司</t>
  </si>
  <si>
    <t>毛学星</t>
  </si>
  <si>
    <t>91110115767546359U</t>
  </si>
  <si>
    <t>北京京意金安商贸有限公司</t>
  </si>
  <si>
    <t>王琦</t>
  </si>
  <si>
    <t>911101150514345623</t>
  </si>
  <si>
    <t>北京统一货物运输有限公司</t>
  </si>
  <si>
    <t>施翠军</t>
  </si>
  <si>
    <t>91110302MA01CEFX7B</t>
  </si>
  <si>
    <t>北京宏远祥供应链管理有限公司</t>
  </si>
  <si>
    <t>杨志强</t>
  </si>
  <si>
    <t>91110115MA01KJHB7P</t>
  </si>
  <si>
    <t>北京市兴隆汽车货运中心</t>
  </si>
  <si>
    <t>史龙</t>
  </si>
  <si>
    <t>91110115723571966P</t>
  </si>
  <si>
    <t>中国建筑材料北京散装水泥有限公司</t>
  </si>
  <si>
    <t>李德裕</t>
  </si>
  <si>
    <t>91110115102155257N</t>
  </si>
  <si>
    <t>北京华信翔宇物流有限公司</t>
  </si>
  <si>
    <t>91110115680473820M</t>
  </si>
  <si>
    <t>北京兴利康搬家有限责任公司</t>
  </si>
  <si>
    <t>白新</t>
  </si>
  <si>
    <t>91110115678793016G</t>
  </si>
  <si>
    <t>北京新圣达远运输有限公司</t>
  </si>
  <si>
    <t>陈文新</t>
  </si>
  <si>
    <t>91110115MA01J4UJ91</t>
  </si>
  <si>
    <t>长城远大科技（北京）有限公司</t>
  </si>
  <si>
    <t>祖彩霞</t>
  </si>
  <si>
    <t>91110115MA007HGT05</t>
  </si>
  <si>
    <t>北京东方久运货物运输有限公司</t>
  </si>
  <si>
    <t>王丽颖</t>
  </si>
  <si>
    <t>91110115682862571L</t>
  </si>
  <si>
    <t>北京嘉铭桐辰科技股份有限公司</t>
  </si>
  <si>
    <t>李中锐</t>
  </si>
  <si>
    <t>91110106MA004QG28F</t>
  </si>
  <si>
    <t>北京六环顺发建筑工程有限公司</t>
  </si>
  <si>
    <t>时雪宾</t>
  </si>
  <si>
    <t>91110115745493110E</t>
  </si>
  <si>
    <t>北京京顺达供应链管理有限公司</t>
  </si>
  <si>
    <t>许北思</t>
  </si>
  <si>
    <t>91110115MA01HF0607</t>
  </si>
  <si>
    <t>北京龙源明运输技术有限公司</t>
  </si>
  <si>
    <t>包双龙</t>
  </si>
  <si>
    <t>91110115MA01GW993W</t>
  </si>
  <si>
    <t>北京中海兴业安全玻璃有限公司</t>
  </si>
  <si>
    <t>徐玉林</t>
  </si>
  <si>
    <t>9111011574472401X5</t>
  </si>
  <si>
    <t>北京煦日亨通运输有限公司</t>
  </si>
  <si>
    <t>朱雪巍</t>
  </si>
  <si>
    <t>91110115MA01FA7NXM</t>
  </si>
  <si>
    <t>北京福运兴运输有限公司</t>
  </si>
  <si>
    <t>王春英</t>
  </si>
  <si>
    <t>91110115306534267T</t>
  </si>
  <si>
    <t>北京吉运勃隆商贸有限公司</t>
  </si>
  <si>
    <t>孙玉红</t>
  </si>
  <si>
    <t>91110115095170968P</t>
  </si>
  <si>
    <t>北京永盛昌盛货物运输有限公司</t>
  </si>
  <si>
    <t>汲洪建</t>
  </si>
  <si>
    <t>9111011567171272X0</t>
  </si>
  <si>
    <t>北京索林医药科技有限公司</t>
  </si>
  <si>
    <t>魏谊</t>
  </si>
  <si>
    <t>91110115587744374J</t>
  </si>
  <si>
    <t>北京恒兴泰物业管理有限公司</t>
  </si>
  <si>
    <t>岳海辉</t>
  </si>
  <si>
    <t>911101157001114493</t>
  </si>
  <si>
    <t>北京京华顺达运输有限公司</t>
  </si>
  <si>
    <t>刘华平</t>
  </si>
  <si>
    <t>91110304MA01G9CX6Y</t>
  </si>
  <si>
    <t>北京浩晨通达运输有限公司</t>
  </si>
  <si>
    <t>赵卓</t>
  </si>
  <si>
    <t>91110115MA01CPGW5B</t>
  </si>
  <si>
    <t>北京鸿鑫伟业供应链管理有限公司</t>
  </si>
  <si>
    <t>苏莹</t>
  </si>
  <si>
    <t>91110115MA01MP0M62</t>
  </si>
  <si>
    <t>北京国通伟业汽车贸易有限责任公司</t>
  </si>
  <si>
    <t>金宗龙</t>
  </si>
  <si>
    <t>911101157959599276</t>
  </si>
  <si>
    <t>北京鹏翔特运输有限公司</t>
  </si>
  <si>
    <t>于海潮</t>
  </si>
  <si>
    <t>91110115669145455L</t>
  </si>
  <si>
    <t>北京建和隆林环保科技有限公司</t>
  </si>
  <si>
    <t>戈松滨</t>
  </si>
  <si>
    <t>91110115MA01GMFL2L</t>
  </si>
  <si>
    <t>北京三山秀供应链管理有限公司</t>
  </si>
  <si>
    <t>李天勇</t>
  </si>
  <si>
    <t>9111011569084543XD</t>
  </si>
  <si>
    <t>北京永顺兴达运输有限公司</t>
  </si>
  <si>
    <t>郑根勇</t>
  </si>
  <si>
    <t>91110115690016076Y</t>
  </si>
  <si>
    <t>北京科凯物流有限公司</t>
  </si>
  <si>
    <t>张彩彦</t>
  </si>
  <si>
    <t>91110115558537106Y</t>
  </si>
  <si>
    <t>北京洪莲货物运输有限公司</t>
  </si>
  <si>
    <t>王振华</t>
  </si>
  <si>
    <t>92110115MA00U0TH4X</t>
  </si>
  <si>
    <t>北京世纪亮都物资有限公司</t>
  </si>
  <si>
    <t>刘红艳</t>
  </si>
  <si>
    <t>91110302MA003QXD0L</t>
  </si>
  <si>
    <t>倍优仕（北京）建设发展有限公司</t>
  </si>
  <si>
    <t>邹娟娟</t>
  </si>
  <si>
    <t>91110106584470662B</t>
  </si>
  <si>
    <t>北京中迅伟业货运代理有限公司</t>
  </si>
  <si>
    <t>梁艳杰</t>
  </si>
  <si>
    <t>9111011578552580X2</t>
  </si>
  <si>
    <t>北京同城供应链管理有限公司</t>
  </si>
  <si>
    <t>郑志胜</t>
  </si>
  <si>
    <t>91110112344237458N</t>
  </si>
  <si>
    <t>北京振全汇宝包装桶有限公司</t>
  </si>
  <si>
    <t>惠宝振</t>
  </si>
  <si>
    <t>91110115L19429862W</t>
  </si>
  <si>
    <t>北京英儒伟业设备租赁有限公司</t>
  </si>
  <si>
    <t>刘新玲</t>
  </si>
  <si>
    <t>9111010655684978X1</t>
  </si>
  <si>
    <t>北京德轩物流有限责任公司</t>
  </si>
  <si>
    <t>郭瑞德</t>
  </si>
  <si>
    <t>91110115671718638M</t>
  </si>
  <si>
    <t>北京都市绿源环保科技有限公司</t>
  </si>
  <si>
    <t>杨玉杰</t>
  </si>
  <si>
    <t>91110000MA006YHW2C</t>
  </si>
  <si>
    <t>北京博德爱格科贸有限公司</t>
  </si>
  <si>
    <t>王长江</t>
  </si>
  <si>
    <t>91110115680455905P</t>
  </si>
  <si>
    <t>北京千沅伟业运输有限公司</t>
  </si>
  <si>
    <t>李文祥</t>
  </si>
  <si>
    <t>91110115695024382W</t>
  </si>
  <si>
    <t>北京鑫源环境治理有限公司</t>
  </si>
  <si>
    <t>91110115MA01FYWP0L</t>
  </si>
  <si>
    <t>北京笃运供应链管理有限公司</t>
  </si>
  <si>
    <t>王卫青</t>
  </si>
  <si>
    <t>91110115MA01H0M439</t>
  </si>
  <si>
    <t>北京育翔建业科技有限公司</t>
  </si>
  <si>
    <t>赵存山</t>
  </si>
  <si>
    <t>911101157214934077</t>
  </si>
  <si>
    <t>北京速优达冷链运输有限公司</t>
  </si>
  <si>
    <t>张丽良</t>
  </si>
  <si>
    <t>91110115MA01JUCE4E</t>
  </si>
  <si>
    <t>北京孔祥岗货运部</t>
  </si>
  <si>
    <t>孔祥岗</t>
  </si>
  <si>
    <t>92110115MA00QKX2XY</t>
  </si>
  <si>
    <t>北京一帆维诺商贸有限公司</t>
  </si>
  <si>
    <t>丁维</t>
  </si>
  <si>
    <t>91110115684374387J</t>
  </si>
  <si>
    <t>北京顺杰利达运输有限公司</t>
  </si>
  <si>
    <t>刘儒杰</t>
  </si>
  <si>
    <t>91110115MA01HPJ18T</t>
  </si>
  <si>
    <t>北京鑫源智杰供应链管理有限公司</t>
  </si>
  <si>
    <t>贾春媛</t>
  </si>
  <si>
    <t>91110115MA01HP2W3C</t>
  </si>
  <si>
    <t>北京馨馨货物运输有限公司</t>
  </si>
  <si>
    <t>徐东</t>
  </si>
  <si>
    <t>91110115MA01GY3T4X</t>
  </si>
  <si>
    <t>北京森炎机械工程有限公司</t>
  </si>
  <si>
    <t>91110115MA01CQXUXM</t>
  </si>
  <si>
    <t>北京梦奇装饰工程有限责任公司</t>
  </si>
  <si>
    <t>尹连红</t>
  </si>
  <si>
    <t>911101151029022408</t>
  </si>
  <si>
    <t>北京广森源建筑工程有限公司</t>
  </si>
  <si>
    <t>余双</t>
  </si>
  <si>
    <t>91110115MA01GBUJ1B</t>
  </si>
  <si>
    <t>北京振恒汽车租赁服务有限公司</t>
  </si>
  <si>
    <t>瞿秀花</t>
  </si>
  <si>
    <t>91110115MA019JBM9Q</t>
  </si>
  <si>
    <t>北京千圣云泰运输有限公司</t>
  </si>
  <si>
    <t>张新瑞</t>
  </si>
  <si>
    <t>9111011576296341XG</t>
  </si>
  <si>
    <t>北京中联银通投资有限公司</t>
  </si>
  <si>
    <t>刘国祥</t>
  </si>
  <si>
    <t>91110115085515125T</t>
  </si>
  <si>
    <t>北京鑫盛世纪机械设备有限公司</t>
  </si>
  <si>
    <t>吴奇</t>
  </si>
  <si>
    <t>91110115335429351N</t>
  </si>
  <si>
    <t>北京圣达顺发运输有限公司</t>
  </si>
  <si>
    <t>唐术山</t>
  </si>
  <si>
    <t>91110115MA01C8UN44</t>
  </si>
  <si>
    <t>北京胡占地货运部</t>
  </si>
  <si>
    <t>胡占地</t>
  </si>
  <si>
    <t>92110115MA0120E16G</t>
  </si>
  <si>
    <t>北京顺通永发货运有限责任公司</t>
  </si>
  <si>
    <t>韩秀芹</t>
  </si>
  <si>
    <t>92110115MA00HUDK88</t>
  </si>
  <si>
    <t>北京创睿新星商贸有限公司</t>
  </si>
  <si>
    <t>尹立新</t>
  </si>
  <si>
    <t>91110115MA01HMTC3M</t>
  </si>
  <si>
    <t>北京明兴众合供应链管理有限公司</t>
  </si>
  <si>
    <t>王杨</t>
  </si>
  <si>
    <t>91110115MA01HFMU7R</t>
  </si>
  <si>
    <t>北京平安福胜商贸有限公司</t>
  </si>
  <si>
    <t>91110115074113331R</t>
  </si>
  <si>
    <t>北京龙腾飞煌商贸有限公司</t>
  </si>
  <si>
    <t>崔俊龙</t>
  </si>
  <si>
    <t>91110115335538902R</t>
  </si>
  <si>
    <t>北京凯顺达商贸有限公司</t>
  </si>
  <si>
    <t>郭高强</t>
  </si>
  <si>
    <t>91110115MA01D83D6G</t>
  </si>
  <si>
    <t>北京中鲁鑫晟市政工程有限公司</t>
  </si>
  <si>
    <t>臧开金</t>
  </si>
  <si>
    <t>911101153397154518</t>
  </si>
  <si>
    <t>北京金鹰百通运输有限公司</t>
  </si>
  <si>
    <t>丁晓红</t>
  </si>
  <si>
    <t>91110115770420896C</t>
  </si>
  <si>
    <t>北京昊海万达商贸有限公司</t>
  </si>
  <si>
    <t>吴志民</t>
  </si>
  <si>
    <t>911101150592658632</t>
  </si>
  <si>
    <t>华信泰隆（北京）科贸发展有限公司</t>
  </si>
  <si>
    <t>张珊</t>
  </si>
  <si>
    <t>91110115MA006T9Q9G</t>
  </si>
  <si>
    <t>北京霍村霍光货运部</t>
  </si>
  <si>
    <t>霍光</t>
  </si>
  <si>
    <t>91110115MA0037T905</t>
  </si>
  <si>
    <t>北京施维福运输有限公司</t>
  </si>
  <si>
    <t>李卓</t>
  </si>
  <si>
    <t>911101150695770192</t>
  </si>
  <si>
    <t>北京尧宇环境工程有限公司</t>
  </si>
  <si>
    <t>李安尧</t>
  </si>
  <si>
    <t>91110115669918227F</t>
  </si>
  <si>
    <t>北京安新诚明货运有限公司</t>
  </si>
  <si>
    <t>张贺学</t>
  </si>
  <si>
    <t>91110115665645559T</t>
  </si>
  <si>
    <t>北京即刻畅远供应链管理有限公司</t>
  </si>
  <si>
    <t>任宝庆</t>
  </si>
  <si>
    <t>91110108MA017EN94T</t>
  </si>
  <si>
    <t>北京捷运通货运有限公司</t>
  </si>
  <si>
    <t>陈云</t>
  </si>
  <si>
    <t>91110115788996965X</t>
  </si>
  <si>
    <t>北京正豪塑胶制品有限公司</t>
  </si>
  <si>
    <t>于洪强</t>
  </si>
  <si>
    <t>911101157000636001</t>
  </si>
  <si>
    <t>北京中土土方机械租赁有限公司</t>
  </si>
  <si>
    <t>刘培强</t>
  </si>
  <si>
    <t>911101156723874398</t>
  </si>
  <si>
    <t>北京鑫瑞通货运有限公司</t>
  </si>
  <si>
    <t>丁娟</t>
  </si>
  <si>
    <t>91110115MA01HB6W03</t>
  </si>
  <si>
    <t>帕加利（北京）科技有限公司</t>
  </si>
  <si>
    <t>王明义</t>
  </si>
  <si>
    <t>91110106MA00BPCCX3</t>
  </si>
  <si>
    <t>北京昌达供应链管理集团有限公司</t>
  </si>
  <si>
    <t>刘秀庚</t>
  </si>
  <si>
    <t>911100007635440811</t>
  </si>
  <si>
    <t>北京星辉天下商贸有限公司</t>
  </si>
  <si>
    <t>黄学辉</t>
  </si>
  <si>
    <t>91110115MA01KRA47B</t>
  </si>
  <si>
    <t>北京中外联合国际物流有限公司</t>
  </si>
  <si>
    <t>滕靖荣</t>
  </si>
  <si>
    <t>911101156787855692</t>
  </si>
  <si>
    <t>北京市禹邦防水材料有限责任公司</t>
  </si>
  <si>
    <t>韩成兵</t>
  </si>
  <si>
    <t>91110115102909143E</t>
  </si>
  <si>
    <t>北京誉诺信通运输有限公司</t>
  </si>
  <si>
    <t>杨忠亮</t>
  </si>
  <si>
    <t>91110115330268018T</t>
  </si>
  <si>
    <t>北京天地人和兴商贸有限公司</t>
  </si>
  <si>
    <t>苏权子</t>
  </si>
  <si>
    <t>911101157715870225</t>
  </si>
  <si>
    <t>北京邢各庄李国锋运输部</t>
  </si>
  <si>
    <t>李国锋</t>
  </si>
  <si>
    <t>92110115L379228453</t>
  </si>
  <si>
    <t>北京凯迪通供应链管理有限公司</t>
  </si>
  <si>
    <t>朱明月</t>
  </si>
  <si>
    <t>91110115672389928Y</t>
  </si>
  <si>
    <t>北京胜翔建筑工程有限公司</t>
  </si>
  <si>
    <t>于胜坤</t>
  </si>
  <si>
    <t>91110115MA01CJ0PXH</t>
  </si>
  <si>
    <t>北京麦乐宝食品有限责任公司</t>
  </si>
  <si>
    <t>卢琼</t>
  </si>
  <si>
    <t>91110106700383671H</t>
  </si>
  <si>
    <t>北京华通冰捷运输有限公司</t>
  </si>
  <si>
    <t>刘风武</t>
  </si>
  <si>
    <t>91110113348382820X</t>
  </si>
  <si>
    <t>北京万成博优建筑材料有限公司</t>
  </si>
  <si>
    <t>张丽英</t>
  </si>
  <si>
    <t>91110115L16827849R</t>
  </si>
  <si>
    <t>北京玖合金隆食品有限公司</t>
  </si>
  <si>
    <t>杨芳</t>
  </si>
  <si>
    <t>9111010608053153XF</t>
  </si>
  <si>
    <t>北京格雷时尚科技有限公司</t>
  </si>
  <si>
    <t>蔡昌贤</t>
  </si>
  <si>
    <t>911101157382083342</t>
  </si>
  <si>
    <t>北京佳程运输有限公司</t>
  </si>
  <si>
    <t>靳强</t>
  </si>
  <si>
    <t>91110115MA00GGWU7E</t>
  </si>
  <si>
    <t>北京福舜翔停车管理有限公司</t>
  </si>
  <si>
    <t>黄士华</t>
  </si>
  <si>
    <t>91110115097779988N</t>
  </si>
  <si>
    <t>北京恒鑫伟业运输有限公司</t>
  </si>
  <si>
    <t>郑丽波</t>
  </si>
  <si>
    <t>911101156932529129</t>
  </si>
  <si>
    <t>北京天正神达建材有限公司</t>
  </si>
  <si>
    <t>宋万源</t>
  </si>
  <si>
    <t>91110115L18417851C</t>
  </si>
  <si>
    <t>北京中天顺邦机电设备安装有限公司</t>
  </si>
  <si>
    <t>李国彬</t>
  </si>
  <si>
    <t>911101150535657857</t>
  </si>
  <si>
    <t>北京立方盛通货运有限公司</t>
  </si>
  <si>
    <t>宋磊</t>
  </si>
  <si>
    <t>911101153579223662</t>
  </si>
  <si>
    <t>北京玻美盛世玻璃有限责任公司</t>
  </si>
  <si>
    <t>陈茂营</t>
  </si>
  <si>
    <t>911101156621961455</t>
  </si>
  <si>
    <t>北京顺成杰通供应链管理有限责任公司</t>
  </si>
  <si>
    <t>陶成</t>
  </si>
  <si>
    <t>91110115MA01G68U8A</t>
  </si>
  <si>
    <t>北京航天达货物运输有限公司</t>
  </si>
  <si>
    <t>胡卫国</t>
  </si>
  <si>
    <t>91110106MA00B7FJ7J</t>
  </si>
  <si>
    <t>北京顺通宏远运输有限公司</t>
  </si>
  <si>
    <t>李天彪</t>
  </si>
  <si>
    <t>911101156804746479</t>
  </si>
  <si>
    <t>北京龙诚货运有限公司</t>
  </si>
  <si>
    <t>姜生波</t>
  </si>
  <si>
    <t>91110115MA01HDQM1K</t>
  </si>
  <si>
    <t>北京北国纵横供应链管理有限公司</t>
  </si>
  <si>
    <t>胡巍峰</t>
  </si>
  <si>
    <t>91110115MA01JNFE4B</t>
  </si>
  <si>
    <t>北京京琪仓储中心</t>
  </si>
  <si>
    <t>郭艳京</t>
  </si>
  <si>
    <t>92110115L21466179J</t>
  </si>
  <si>
    <t>北京拓景园林绿化工程有限公司</t>
  </si>
  <si>
    <t>苏树有</t>
  </si>
  <si>
    <t>911101155636538652</t>
  </si>
  <si>
    <t>北京众邦宏盛园林绿化工程有限公司</t>
  </si>
  <si>
    <t>张齐</t>
  </si>
  <si>
    <t>91110115MA01HFA059</t>
  </si>
  <si>
    <t>北京兴远伟业货运有限公司</t>
  </si>
  <si>
    <t>芦光远</t>
  </si>
  <si>
    <t>91110115MA01M79R5J</t>
  </si>
  <si>
    <t>北京德维货物运输有限公司</t>
  </si>
  <si>
    <t>91110115MA01L9UR9U</t>
  </si>
  <si>
    <t>北京天元龙腾运输有限公司</t>
  </si>
  <si>
    <t>王勇</t>
  </si>
  <si>
    <t>91110115MA01MR335U</t>
  </si>
  <si>
    <t>北京魏善庄朱世超货运部（朱世超）</t>
  </si>
  <si>
    <t>朱世超</t>
  </si>
  <si>
    <t>92110115MA00JG9F49</t>
  </si>
  <si>
    <t>北京陆航通供应链管理有限公司</t>
  </si>
  <si>
    <t>耿培培</t>
  </si>
  <si>
    <t>91110113MA00G8F1X7</t>
  </si>
  <si>
    <t>北京逐风达供应链管理有限公司</t>
  </si>
  <si>
    <t>许彦超</t>
  </si>
  <si>
    <t>91110108797573382W</t>
  </si>
  <si>
    <t>北京瑞通伟业商贸有限公司</t>
  </si>
  <si>
    <t>汤奎帅</t>
  </si>
  <si>
    <t>91110115MA01KBDMXW</t>
  </si>
  <si>
    <t>北京鼎盛方圆市政工程有限公司</t>
  </si>
  <si>
    <t>程容华</t>
  </si>
  <si>
    <t>91110115MA01MBG690</t>
  </si>
  <si>
    <t>北京佳淼物流有限公司</t>
  </si>
  <si>
    <t>董亮</t>
  </si>
  <si>
    <t>91110115676617668X</t>
  </si>
  <si>
    <t>北京顺事宏承科贸有限公司</t>
  </si>
  <si>
    <t>贺立宏</t>
  </si>
  <si>
    <t>91110115MA01LTF313</t>
  </si>
  <si>
    <t>北京银海园林绿化工程有限公司</t>
  </si>
  <si>
    <t>陆荣成</t>
  </si>
  <si>
    <t>911101160612895300</t>
  </si>
  <si>
    <t>北京百顺德货物运输有限公司</t>
  </si>
  <si>
    <t>陈明</t>
  </si>
  <si>
    <t>91110115697720138G</t>
  </si>
  <si>
    <t>北京宏祥通达运输有限公司</t>
  </si>
  <si>
    <t>侯亚军</t>
  </si>
  <si>
    <t>91110106339716200T</t>
  </si>
  <si>
    <t>北京国红顺达供应链管理有限公司</t>
  </si>
  <si>
    <t>程国庆</t>
  </si>
  <si>
    <t>91110115MA01MG1K1K</t>
  </si>
  <si>
    <t>北京达盛安供应链管理有限公司</t>
  </si>
  <si>
    <t>徐金凤</t>
  </si>
  <si>
    <t>91110113344369231A</t>
  </si>
  <si>
    <t>聚兴（北京）运输有限公司</t>
  </si>
  <si>
    <t>姜连波</t>
  </si>
  <si>
    <t>91110115MA01F3KB5H</t>
  </si>
  <si>
    <t>北京盛世鑫龙供应链管理有限公司</t>
  </si>
  <si>
    <t>周继龙</t>
  </si>
  <si>
    <t>91110115788626753D</t>
  </si>
  <si>
    <t>北京雪晨供应链管理有限公司</t>
  </si>
  <si>
    <t>91110302MA01BKMK6C</t>
  </si>
  <si>
    <t>北京四方华宇国际物流有限公司</t>
  </si>
  <si>
    <t>李崇</t>
  </si>
  <si>
    <t>9111011567384550XE</t>
  </si>
  <si>
    <t>北京路驰货运有限公司</t>
  </si>
  <si>
    <t>91110115766251575J</t>
  </si>
  <si>
    <t>北京新奥安捷科技有限公司</t>
  </si>
  <si>
    <t>韩继深</t>
  </si>
  <si>
    <t>9111011531810642XH</t>
  </si>
  <si>
    <t>北京鑫佳盛星科贸有限公司</t>
  </si>
  <si>
    <t>刘丹丹</t>
  </si>
  <si>
    <t>91110115MA01EP4751</t>
  </si>
  <si>
    <t>北京全世通达供应链管理有限公司</t>
  </si>
  <si>
    <t>刘沙沙</t>
  </si>
  <si>
    <t>91110115693226618G</t>
  </si>
  <si>
    <t>北京博千容达新型建材科技有限公司</t>
  </si>
  <si>
    <t>那旭东</t>
  </si>
  <si>
    <t>91110115587735363X</t>
  </si>
  <si>
    <t>北京仟草中药饮片有限公司</t>
  </si>
  <si>
    <t>杨文才</t>
  </si>
  <si>
    <t>91110115752199905D</t>
  </si>
  <si>
    <t>北京宜德源市政园林工程有限公司</t>
  </si>
  <si>
    <t>张东军</t>
  </si>
  <si>
    <t>911101157560343150</t>
  </si>
  <si>
    <t>北京陆通安顺运输有限公司</t>
  </si>
  <si>
    <t>舒文静</t>
  </si>
  <si>
    <t>91110115796716513E</t>
  </si>
  <si>
    <t>北京顺福祥发机械设备租赁中心</t>
  </si>
  <si>
    <t>陈春强</t>
  </si>
  <si>
    <t>92110115MA00H63D1U</t>
  </si>
  <si>
    <t>北京广义发食品技术有限公司</t>
  </si>
  <si>
    <t>刘广义</t>
  </si>
  <si>
    <t>91110115735555760M</t>
  </si>
  <si>
    <t>北京正来启东科贸有限公司</t>
  </si>
  <si>
    <t>郑琪</t>
  </si>
  <si>
    <t>91110115MA004G5C20</t>
  </si>
  <si>
    <t>北京中兴隆工程机械租赁有限责任公司</t>
  </si>
  <si>
    <t>王世锦</t>
  </si>
  <si>
    <t>91110115MA00954L79</t>
  </si>
  <si>
    <t>北京盈升混凝土有限公司</t>
  </si>
  <si>
    <t>9111011574814985XK</t>
  </si>
  <si>
    <t>北京大运储运有限公司</t>
  </si>
  <si>
    <t>王续明</t>
  </si>
  <si>
    <t>9111011574674054XK</t>
  </si>
  <si>
    <t>中机装备（北京）科技有限公司</t>
  </si>
  <si>
    <t>张桂英</t>
  </si>
  <si>
    <t>91110115700352998W</t>
  </si>
  <si>
    <t>北京榆垡马永强货运部（马永强）</t>
  </si>
  <si>
    <t>马永强</t>
  </si>
  <si>
    <t>北京榆垡刘永货运部（刘永）</t>
  </si>
  <si>
    <t>92110115MA00QL0J1B</t>
  </si>
  <si>
    <t>北京国电中都建筑有限公司</t>
  </si>
  <si>
    <t>赵景春</t>
  </si>
  <si>
    <t>911101083063794206</t>
  </si>
  <si>
    <t>北京李记乐宝食品有限公司</t>
  </si>
  <si>
    <t>李国斌</t>
  </si>
  <si>
    <t>91110115802886229R</t>
  </si>
  <si>
    <t>福州远狮物流有限公司北京分公司</t>
  </si>
  <si>
    <t>叶裕樑</t>
  </si>
  <si>
    <t>91110115676646805R</t>
  </si>
  <si>
    <t>北京宏星傲新运输有限公司</t>
  </si>
  <si>
    <t>刘宏海</t>
  </si>
  <si>
    <t>9111011574261591XQ</t>
  </si>
  <si>
    <t>北京京兴菲菲成林农业专业合作社</t>
  </si>
  <si>
    <t>刘宗贤</t>
  </si>
  <si>
    <t>93110115MA00CPD974</t>
  </si>
  <si>
    <t>北京世纪金山供应链管理有限公司</t>
  </si>
  <si>
    <t>乔海霞</t>
  </si>
  <si>
    <t>91110302MA00ADHEX2</t>
  </si>
  <si>
    <t>北京晋运工程管理有限公司</t>
  </si>
  <si>
    <t>刘文芳</t>
  </si>
  <si>
    <t>91110115MA008QDN2G</t>
  </si>
  <si>
    <t>北京友兴辉商贸有限责任公司</t>
  </si>
  <si>
    <t>刘海友</t>
  </si>
  <si>
    <t>91110115554804393C</t>
  </si>
  <si>
    <t>北京中瑞食品有限公司</t>
  </si>
  <si>
    <t>罗中</t>
  </si>
  <si>
    <t>91110115802862331B</t>
  </si>
  <si>
    <t>北京都氏洁清洁科技有限公司</t>
  </si>
  <si>
    <t>刘建立</t>
  </si>
  <si>
    <t>91110115756004669B</t>
  </si>
  <si>
    <t>北京达泰和制冷设备有限责任公司</t>
  </si>
  <si>
    <t>王希泉</t>
  </si>
  <si>
    <t>911101063998226387</t>
  </si>
  <si>
    <t>北京穆森兴业养殖技术有限公司</t>
  </si>
  <si>
    <t>沙艳岗</t>
  </si>
  <si>
    <t>91110115059230329Q</t>
  </si>
  <si>
    <t>北京珊嘉木业有限责任公司</t>
  </si>
  <si>
    <t>于洪昌</t>
  </si>
  <si>
    <t>91110115102907797K</t>
  </si>
  <si>
    <t>北京华明振宇能源投资有限公司</t>
  </si>
  <si>
    <t>郑龙刚</t>
  </si>
  <si>
    <t>911101156996321748</t>
  </si>
  <si>
    <t>北京华景域园林工程有限公司</t>
  </si>
  <si>
    <t>王纳思</t>
  </si>
  <si>
    <t>911101157404386656</t>
  </si>
  <si>
    <t>兴旺豫林（北京）汽车租赁有限公司</t>
  </si>
  <si>
    <t>石玉群</t>
  </si>
  <si>
    <t>91110106348423522A</t>
  </si>
  <si>
    <t>北京夏魏巍建材商店</t>
  </si>
  <si>
    <t>夏魏巍</t>
  </si>
  <si>
    <t>92110115MA00RWQX73</t>
  </si>
  <si>
    <t>北京魏希成运输服务部（魏希成）</t>
  </si>
  <si>
    <t>魏希成</t>
  </si>
  <si>
    <t>92110115MA00C8CB0H</t>
  </si>
  <si>
    <t>北京合顺发科技有限公司</t>
  </si>
  <si>
    <t>王志琴</t>
  </si>
  <si>
    <t>911101157809628326</t>
  </si>
  <si>
    <t>北京实德恒翔金属加工厂</t>
  </si>
  <si>
    <t>于正杰</t>
  </si>
  <si>
    <t>91110115802893517M</t>
  </si>
  <si>
    <t>北京环球通图书物流有限公司</t>
  </si>
  <si>
    <t>郭铁战</t>
  </si>
  <si>
    <t>91110115791613283D</t>
  </si>
  <si>
    <t>北京波罗努斯涂装设备有限公司</t>
  </si>
  <si>
    <t>张利民</t>
  </si>
  <si>
    <t>91110115600003547B</t>
  </si>
  <si>
    <t>北京兰天方圆铝塑门窗有限公司</t>
  </si>
  <si>
    <t>刘庆菊</t>
  </si>
  <si>
    <t>91110115721497969W</t>
  </si>
  <si>
    <t>北京星光盛机械施工中心</t>
  </si>
  <si>
    <t>王建东</t>
  </si>
  <si>
    <t>91110115700058991T</t>
  </si>
  <si>
    <t>北京榆垡朱晓娟货运服务部</t>
  </si>
  <si>
    <t>朱晓娟</t>
  </si>
  <si>
    <t>92110115L67688279Q</t>
  </si>
  <si>
    <t>北京世纪康奥机械施工有限公司</t>
  </si>
  <si>
    <t>赵磊</t>
  </si>
  <si>
    <t>911101157601225292</t>
  </si>
  <si>
    <t>北京久源天下商业管理有限公司</t>
  </si>
  <si>
    <t>91110115560424792E</t>
  </si>
  <si>
    <t>北京亿丰韵达快递有限公司</t>
  </si>
  <si>
    <t>郝登顺</t>
  </si>
  <si>
    <t>91110115767537575C</t>
  </si>
  <si>
    <t>北京魏善庄月芝运输部（杜月芝）</t>
  </si>
  <si>
    <t>杜月芝</t>
  </si>
  <si>
    <t>北京华宇辰气体有限公司</t>
  </si>
  <si>
    <t>周德柱</t>
  </si>
  <si>
    <t>91110115802897948F</t>
  </si>
  <si>
    <t>北京汇丰建筑门窗有限责任公司</t>
  </si>
  <si>
    <t>刘绍贤</t>
  </si>
  <si>
    <t>911101156337033203</t>
  </si>
  <si>
    <t>北京兴华祥云资源循环利用科技有限公司</t>
  </si>
  <si>
    <t>纪东辰</t>
  </si>
  <si>
    <t>91110115MA01E28A2R</t>
  </si>
  <si>
    <t>北京金凤翔供应链管理有限公司</t>
  </si>
  <si>
    <t>卜祥娟</t>
  </si>
  <si>
    <t>911101053513156885</t>
  </si>
  <si>
    <t>北京京邯顺通快运有限公司</t>
  </si>
  <si>
    <t>韩国财</t>
  </si>
  <si>
    <t>91110115770406672E</t>
  </si>
  <si>
    <t>北京福运安达货运有限公司</t>
  </si>
  <si>
    <t>郑忠良</t>
  </si>
  <si>
    <t>91110115802877891R</t>
  </si>
  <si>
    <t>北京运旺源运输有限责任公司</t>
  </si>
  <si>
    <t>宋文革</t>
  </si>
  <si>
    <t>91110115783990337L</t>
  </si>
  <si>
    <t>北京扈利恒达建筑工程有限公司</t>
  </si>
  <si>
    <t>扈建闯</t>
  </si>
  <si>
    <t>91110115MA00E3MP62</t>
  </si>
  <si>
    <t>北京中海鸿运物流有限公司</t>
  </si>
  <si>
    <t>91110115064923170R</t>
  </si>
  <si>
    <t>北京兴运龙达土石方工程有限公司</t>
  </si>
  <si>
    <t>李爱兵</t>
  </si>
  <si>
    <t>91110115MA01AQ4Y77</t>
  </si>
  <si>
    <t>北京盛隆利达环保科技有限公司</t>
  </si>
  <si>
    <t>郑忠民</t>
  </si>
  <si>
    <t>911101156705871970</t>
  </si>
  <si>
    <t>北京吉兴仓储中心</t>
  </si>
  <si>
    <t>李荣超</t>
  </si>
  <si>
    <t>91110115740054557X</t>
  </si>
  <si>
    <t>北京松凡道路运输有限公司</t>
  </si>
  <si>
    <t>刘克进</t>
  </si>
  <si>
    <t>91110115MA01A42U1M</t>
  </si>
  <si>
    <t>北京市京顺达物资有限公司</t>
  </si>
  <si>
    <t>宗建奇</t>
  </si>
  <si>
    <t>91110115102165877J</t>
  </si>
  <si>
    <t>北京福祥德睿运输中心</t>
  </si>
  <si>
    <t>朱宏恩</t>
  </si>
  <si>
    <t>91110115102915105B</t>
  </si>
  <si>
    <t>北京祥瑞恒通工程机械租赁有限公司</t>
  </si>
  <si>
    <t>刘金祥</t>
  </si>
  <si>
    <t>91110115MA01AMNQ1Y</t>
  </si>
  <si>
    <t>北京嘉万成糖业烟酒有限责任公司</t>
  </si>
  <si>
    <t>董兰营</t>
  </si>
  <si>
    <t>91110115802880409P</t>
  </si>
  <si>
    <t>北京德茂建筑工程有限公司</t>
  </si>
  <si>
    <t>张俊山</t>
  </si>
  <si>
    <t>91110115102914751Y</t>
  </si>
  <si>
    <t>北京良友金帆商贸有限公司</t>
  </si>
  <si>
    <t>王瑜炎</t>
  </si>
  <si>
    <t>91110115670579787P</t>
  </si>
  <si>
    <t>北京昌顺永泰货物运输有限公司</t>
  </si>
  <si>
    <t>袁洪顺</t>
  </si>
  <si>
    <t>9111011567573028XK</t>
  </si>
  <si>
    <t>北京华人物流有限公司</t>
  </si>
  <si>
    <t>苏彦起</t>
  </si>
  <si>
    <t>9111011576354265X5</t>
  </si>
  <si>
    <t>北京东方京都酒业有限公司</t>
  </si>
  <si>
    <t>李敦永</t>
  </si>
  <si>
    <t>911101157000600473</t>
  </si>
  <si>
    <t>北京百年联华供应链管理有限公司</t>
  </si>
  <si>
    <t>赵海东</t>
  </si>
  <si>
    <t>911101155530630873</t>
  </si>
  <si>
    <t>北京捷迅佳彩印刷有限公司</t>
  </si>
  <si>
    <t>纪绍华</t>
  </si>
  <si>
    <t>911101157239944593</t>
  </si>
  <si>
    <t>北京依兰兴旺科贸有限公司</t>
  </si>
  <si>
    <t>孙永庆</t>
  </si>
  <si>
    <t>911101158028955477</t>
  </si>
  <si>
    <t>北京安都运输有限公司</t>
  </si>
  <si>
    <t>911101150855066671</t>
  </si>
  <si>
    <t>北京康明新型建筑材料有限责任公司</t>
  </si>
  <si>
    <t>李梅</t>
  </si>
  <si>
    <t>91110115799022672J</t>
  </si>
  <si>
    <t>中国化学工程重型机械化有限公司</t>
  </si>
  <si>
    <t>徐健</t>
  </si>
  <si>
    <t>9111011510286415XP</t>
  </si>
  <si>
    <t>北京耐丽思新型建材有限公司</t>
  </si>
  <si>
    <t>周恒春</t>
  </si>
  <si>
    <t>91110115774085298H</t>
  </si>
  <si>
    <t>北京日上工贸有限公司</t>
  </si>
  <si>
    <t>袁景</t>
  </si>
  <si>
    <t>911101151017980074</t>
  </si>
  <si>
    <t>北京金诚信建筑机械设备租赁有限公司</t>
  </si>
  <si>
    <t>黄桂桐</t>
  </si>
  <si>
    <t>911101157877678295</t>
  </si>
  <si>
    <t>北京旺业维建筑工程有限责任公司</t>
  </si>
  <si>
    <t>高劲松</t>
  </si>
  <si>
    <t>91110115793432240F</t>
  </si>
  <si>
    <t>北京洪坡机械租赁有限公司</t>
  </si>
  <si>
    <t>赵洪坡</t>
  </si>
  <si>
    <t>91110115MA005CA6XL</t>
  </si>
  <si>
    <t>北京鑫鹏昌盛五金产品有限公司</t>
  </si>
  <si>
    <t>张玉珍</t>
  </si>
  <si>
    <t>91110115736480721B</t>
  </si>
  <si>
    <t>北京京鑫鸿润科技有限公司</t>
  </si>
  <si>
    <t>李恩来</t>
  </si>
  <si>
    <t>91110115663736940A</t>
  </si>
  <si>
    <t>北京华卫骥生物医药有限公司</t>
  </si>
  <si>
    <t>赵书玲</t>
  </si>
  <si>
    <t>91110115801441789Q</t>
  </si>
  <si>
    <t>北京杰诚嘉业建筑工程有限公司</t>
  </si>
  <si>
    <t>91110115MA009BEJ0M</t>
  </si>
  <si>
    <t>北京万德鑫供应链管理有限公司</t>
  </si>
  <si>
    <t>路锋昌</t>
  </si>
  <si>
    <t>91110115MA01AUBE9A</t>
  </si>
  <si>
    <t>北京刘丽华运输服务部</t>
  </si>
  <si>
    <t>刘丽华</t>
  </si>
  <si>
    <t>92110115MA00R3HD76</t>
  </si>
  <si>
    <t>北京鹏航远玲供应链管理有限公司</t>
  </si>
  <si>
    <t>杨景超</t>
  </si>
  <si>
    <t>9111011707414164X8</t>
  </si>
  <si>
    <t>北京军海润滑油有限公司</t>
  </si>
  <si>
    <t>刘海军</t>
  </si>
  <si>
    <t>91110115737674691D</t>
  </si>
  <si>
    <t>北京榆垡李书荣货运部</t>
  </si>
  <si>
    <t>李书荣</t>
  </si>
  <si>
    <t>92110115MA00R7KD7E</t>
  </si>
  <si>
    <t>北京明捷恒通物流有限公司</t>
  </si>
  <si>
    <t>王吉明</t>
  </si>
  <si>
    <t>91110115592387287L</t>
  </si>
  <si>
    <t>北京市天泰顺德商贸有限责任公司</t>
  </si>
  <si>
    <t>梁弘智</t>
  </si>
  <si>
    <t>9111011570005507XN</t>
  </si>
  <si>
    <t>北京鼎盛汇祥建设工程有限公司</t>
  </si>
  <si>
    <t>耿贵智</t>
  </si>
  <si>
    <t>9111011509627892X7</t>
  </si>
  <si>
    <t>谢志明</t>
  </si>
  <si>
    <t>91110228MA01EQMJ0L</t>
  </si>
  <si>
    <t>北京皇家京都酒业有限公司</t>
  </si>
  <si>
    <t>刘华锦</t>
  </si>
  <si>
    <t>91110115102864993Q</t>
  </si>
  <si>
    <t>北京和必达过滤技术有限公司</t>
  </si>
  <si>
    <t>王延峰</t>
  </si>
  <si>
    <t>91110115802880871W</t>
  </si>
  <si>
    <t>北京兄弟供应链管理有限公司</t>
  </si>
  <si>
    <t>周增贺</t>
  </si>
  <si>
    <t>911101156742677722</t>
  </si>
  <si>
    <t>北京双汇物流有限公司</t>
  </si>
  <si>
    <t>张太喜</t>
  </si>
  <si>
    <t>911101157552636932</t>
  </si>
  <si>
    <t>北京三间房赵滨运输部</t>
  </si>
  <si>
    <t>赵滨</t>
  </si>
  <si>
    <t>92110115MA00N0N41R</t>
  </si>
  <si>
    <t>北京国柏运输有限公司</t>
  </si>
  <si>
    <t>贾柏林</t>
  </si>
  <si>
    <t>91110115752636079N</t>
  </si>
  <si>
    <t>北京天天通食品有限公司</t>
  </si>
  <si>
    <t>薛智元</t>
  </si>
  <si>
    <t>911101156835840676</t>
  </si>
  <si>
    <t>陈志军</t>
  </si>
  <si>
    <t>93360681314764513L</t>
  </si>
  <si>
    <t>北京富之源运输有限公司</t>
  </si>
  <si>
    <t>张凤花</t>
  </si>
  <si>
    <t>9111011576090386XH</t>
  </si>
  <si>
    <t>北京冀东广龙贸易有限责任公司</t>
  </si>
  <si>
    <t>91110115748134682U</t>
  </si>
  <si>
    <t>北京市大天乐投资管理有限公司</t>
  </si>
  <si>
    <t>冷仁铁</t>
  </si>
  <si>
    <t>91110115802866981F</t>
  </si>
  <si>
    <t>北京八方达客运有限责任公司</t>
  </si>
  <si>
    <t>曹承</t>
  </si>
  <si>
    <t>91110000726361833E</t>
  </si>
  <si>
    <t>北京振海兴业商贸有限责任公司</t>
  </si>
  <si>
    <t>吴香兰</t>
  </si>
  <si>
    <t>91110115700058887N</t>
  </si>
  <si>
    <t>北京虹雨兴旺物资有限公司</t>
  </si>
  <si>
    <t>高军</t>
  </si>
  <si>
    <t>91110115750118147Q</t>
  </si>
  <si>
    <t>北京青年路混凝土有限公司</t>
  </si>
  <si>
    <t>刘源泉</t>
  </si>
  <si>
    <t>911101057467256656</t>
  </si>
  <si>
    <t>北京万兴昱扬机械施工有限公司</t>
  </si>
  <si>
    <t>朱书燕</t>
  </si>
  <si>
    <t>91110115MA01A6G94A</t>
  </si>
  <si>
    <t>北京宏平宏运输有限公司</t>
  </si>
  <si>
    <t>辛宏</t>
  </si>
  <si>
    <t>91110115675095394D</t>
  </si>
  <si>
    <t>北京晨旭腾宇建筑工程有限公司</t>
  </si>
  <si>
    <t>石同京</t>
  </si>
  <si>
    <t>91110115MA017P6U84</t>
  </si>
  <si>
    <t>北京福瑞祥胜商贸有限公司</t>
  </si>
  <si>
    <t>董军占</t>
  </si>
  <si>
    <t>91110115802863959F</t>
  </si>
  <si>
    <t>北京盛集货运有限公司</t>
  </si>
  <si>
    <t>王必用</t>
  </si>
  <si>
    <t>91110115673827117K</t>
  </si>
  <si>
    <t>北京宝利恒达货运代理有限公司</t>
  </si>
  <si>
    <t>陈海荣</t>
  </si>
  <si>
    <t>91110115MA005FFB02</t>
  </si>
  <si>
    <t>北京国环贤瑞商贸有限公司</t>
  </si>
  <si>
    <t>丁国环</t>
  </si>
  <si>
    <t>91110115MA01BWEW6F</t>
  </si>
  <si>
    <t>北京狼垡淑萍运输部</t>
  </si>
  <si>
    <t>苗淑萍</t>
  </si>
  <si>
    <t>92110115L264066854</t>
  </si>
  <si>
    <t>北京荟颜美姿科贸有限公司</t>
  </si>
  <si>
    <t>张国锋</t>
  </si>
  <si>
    <t>91110115MA006BQX52</t>
  </si>
  <si>
    <t>北京金盛腾达机械设备租赁有限公司</t>
  </si>
  <si>
    <t>夏金涛</t>
  </si>
  <si>
    <t>91110115MA0037TU2X</t>
  </si>
  <si>
    <t>北京金路腾机械租赁有限公司</t>
  </si>
  <si>
    <t>91110115802864847R</t>
  </si>
  <si>
    <t>北京福瑞达物流有限公司</t>
  </si>
  <si>
    <t>洪军</t>
  </si>
  <si>
    <t>911101158028965748</t>
  </si>
  <si>
    <t>北京宏贤达物流集团有限公司第一分公司</t>
  </si>
  <si>
    <t>911101157650325573</t>
  </si>
  <si>
    <t>北京榆垡顺通利达货运部</t>
  </si>
  <si>
    <t>韩德海</t>
  </si>
  <si>
    <t>92110115MA00EL0X06</t>
  </si>
  <si>
    <t>北京亿隆鑫科贸有限公司</t>
  </si>
  <si>
    <t>曹海昌</t>
  </si>
  <si>
    <t>911101157376686975</t>
  </si>
  <si>
    <t>北京万鑫腾达工程机械租赁有限公司</t>
  </si>
  <si>
    <t>91110115MA01ATTJ1K</t>
  </si>
  <si>
    <t>北京国生物资有限责任公司</t>
  </si>
  <si>
    <t>史爱菊</t>
  </si>
  <si>
    <t>91110115102881945K</t>
  </si>
  <si>
    <t>北京豪鑫建达土石方工程有限公司</t>
  </si>
  <si>
    <t>王建彪</t>
  </si>
  <si>
    <t>91110115306786683H</t>
  </si>
  <si>
    <t>北京篮丰蔬菜配送有限公司</t>
  </si>
  <si>
    <t>徐福贵</t>
  </si>
  <si>
    <t>911101151028986082</t>
  </si>
  <si>
    <t>北京鑫胜超供应链管理有限公司</t>
  </si>
  <si>
    <t>91110115689247619D</t>
  </si>
  <si>
    <t>北京航天和兴科技有限公司</t>
  </si>
  <si>
    <t>王胜强</t>
  </si>
  <si>
    <t>91110115746112690C</t>
  </si>
  <si>
    <t>北京京铁急速达运输有限公司</t>
  </si>
  <si>
    <t>蔡新彬</t>
  </si>
  <si>
    <t>91110111569451316B</t>
  </si>
  <si>
    <t>北京双龙时代车业有限公司</t>
  </si>
  <si>
    <t>李永朝</t>
  </si>
  <si>
    <t>91110115766278620M</t>
  </si>
  <si>
    <t>北京张凤金货运部</t>
  </si>
  <si>
    <t>张凤金</t>
  </si>
  <si>
    <t>92110115MA00X8DJ7P</t>
  </si>
  <si>
    <t>北京洪良嘉超货运有限公司</t>
  </si>
  <si>
    <t>91110115MA01A4FGXT</t>
  </si>
  <si>
    <t>北京景明秀程商贸有限公司</t>
  </si>
  <si>
    <t>周国</t>
  </si>
  <si>
    <t>91110115L3113176XK</t>
  </si>
  <si>
    <t>北京优汇通配送有限责任公司</t>
  </si>
  <si>
    <t>杨朝军</t>
  </si>
  <si>
    <t>91110115754665439M</t>
  </si>
  <si>
    <t>北京宏宽货物运输服务有限公司</t>
  </si>
  <si>
    <t>许淑红</t>
  </si>
  <si>
    <t>91110115MA01A96X5Y</t>
  </si>
  <si>
    <t>北京恒基万通商贸有限公司</t>
  </si>
  <si>
    <t>任福生</t>
  </si>
  <si>
    <t>911101157214934745</t>
  </si>
  <si>
    <t>北京五环顺通供应链管理有限公司</t>
  </si>
  <si>
    <t>王青林</t>
  </si>
  <si>
    <t>91110115802867765M</t>
  </si>
  <si>
    <t>北京啸青锋建筑工程有限公司</t>
  </si>
  <si>
    <t>刘云锋</t>
  </si>
  <si>
    <t>91110115MA01A97J7F</t>
  </si>
  <si>
    <t>环顺达物流（北京）有限公司</t>
  </si>
  <si>
    <t>王金龙</t>
  </si>
  <si>
    <t>9111011574006793X4</t>
  </si>
  <si>
    <t>北京五环金通供应链管理有限公司</t>
  </si>
  <si>
    <t>喻春宇</t>
  </si>
  <si>
    <t>91110115669142473T</t>
  </si>
  <si>
    <t>北京天鸿利交通设施工程有限公司</t>
  </si>
  <si>
    <t>杨兆峰</t>
  </si>
  <si>
    <t>91110115661574941C</t>
  </si>
  <si>
    <t>北京兆丰兴业土方工程有限公司</t>
  </si>
  <si>
    <t>91110115675054568U</t>
  </si>
  <si>
    <t>北京盛合利宏物流有限公司</t>
  </si>
  <si>
    <t>赵明</t>
  </si>
  <si>
    <t>91110115676618484F</t>
  </si>
  <si>
    <t>北京鑫江发浙通物流有限公司</t>
  </si>
  <si>
    <t>金孝富</t>
  </si>
  <si>
    <t>91110115676635583U</t>
  </si>
  <si>
    <t>北京冀东兴运输有限公司</t>
  </si>
  <si>
    <t>91110115663744465Q</t>
  </si>
  <si>
    <t>北京鸿运连达商贸有限公司</t>
  </si>
  <si>
    <t>91110115688395484E</t>
  </si>
  <si>
    <t>北京速通成达供应链管理有限公司</t>
  </si>
  <si>
    <t>王洪伟</t>
  </si>
  <si>
    <t>91110115786162326M</t>
  </si>
  <si>
    <t>北京天润通货运有限公司</t>
  </si>
  <si>
    <t>司娟</t>
  </si>
  <si>
    <t>91110115667540953L</t>
  </si>
  <si>
    <t>北京泰和盛世货物运输有限公司</t>
  </si>
  <si>
    <t>王志强</t>
  </si>
  <si>
    <t>91110115MA01A58K0K</t>
  </si>
  <si>
    <t>北京飞翔储运有限责任公司</t>
  </si>
  <si>
    <t>孔熠</t>
  </si>
  <si>
    <t>911101157214995342</t>
  </si>
  <si>
    <t>北京长子营王振荣货运有限公司</t>
  </si>
  <si>
    <t>王振荣</t>
  </si>
  <si>
    <t>91110115MA006JL80Q</t>
  </si>
  <si>
    <t>北京顺风飞翔商贸有限公司</t>
  </si>
  <si>
    <t>田向久</t>
  </si>
  <si>
    <t>91110115MA00ETDB5B</t>
  </si>
  <si>
    <t>北京全聚德仿膳食品有限责任公司</t>
  </si>
  <si>
    <t>宁灏</t>
  </si>
  <si>
    <t>91110115697725756J</t>
  </si>
  <si>
    <t>北京华融塑胶有限公司</t>
  </si>
  <si>
    <t>王鹏</t>
  </si>
  <si>
    <t>91110115721493722T</t>
  </si>
  <si>
    <t>北京百利威物流有限公司</t>
  </si>
  <si>
    <t>刘金山</t>
  </si>
  <si>
    <t>91110115802891175G</t>
  </si>
  <si>
    <t>北京佳杰顺通运输有限公司</t>
  </si>
  <si>
    <t>高金凤</t>
  </si>
  <si>
    <t>91110115786864942X</t>
  </si>
  <si>
    <t>美巢集团股份公司</t>
  </si>
  <si>
    <t>张经甫</t>
  </si>
  <si>
    <t>91110000102882227A</t>
  </si>
  <si>
    <t>北京黄村魏武建材商店</t>
  </si>
  <si>
    <t>夏魏武</t>
  </si>
  <si>
    <t>92110115MA00RW5L5P</t>
  </si>
  <si>
    <t>北京欢乐琦运输服务有限公司</t>
  </si>
  <si>
    <t>侯胜保</t>
  </si>
  <si>
    <t>91110115MA019XFE7H</t>
  </si>
  <si>
    <t>北京高捷机械技术有限公司</t>
  </si>
  <si>
    <t>刘君</t>
  </si>
  <si>
    <t>9111011563434143X0</t>
  </si>
  <si>
    <t>北京骋驰供应链管理有限公司</t>
  </si>
  <si>
    <t>刘应平</t>
  </si>
  <si>
    <t>91110115MA01938B6P</t>
  </si>
  <si>
    <t>北京大梁成信运输服务有限公司</t>
  </si>
  <si>
    <t>史美萍</t>
  </si>
  <si>
    <t>91110115MA01A6X41M</t>
  </si>
  <si>
    <t>北京诚骏建筑机械租赁有限公司</t>
  </si>
  <si>
    <t>张录启</t>
  </si>
  <si>
    <t>91110115571299296U</t>
  </si>
  <si>
    <t>北京益康亲民有机食品有限公司</t>
  </si>
  <si>
    <t>卢志秋</t>
  </si>
  <si>
    <t>91110106677427567W</t>
  </si>
  <si>
    <t>北京隆森泊林商贸有限公司</t>
  </si>
  <si>
    <t>吴满屯</t>
  </si>
  <si>
    <t>91110115MA017M1Y0K</t>
  </si>
  <si>
    <t>91110115327160188L</t>
  </si>
  <si>
    <t>北京捷迅达供应链管理有限公司</t>
  </si>
  <si>
    <t>赵亚萍</t>
  </si>
  <si>
    <t>91110115788997079F</t>
  </si>
  <si>
    <t>北京合运通供应链管理有限公司</t>
  </si>
  <si>
    <t>赵静静</t>
  </si>
  <si>
    <t>91110115MA019W5N4G</t>
  </si>
  <si>
    <t>北京宝通旭工程机械租赁有限公司</t>
  </si>
  <si>
    <t>李会宝</t>
  </si>
  <si>
    <t>91110115L447437226</t>
  </si>
  <si>
    <t>北京九州通医药有限公司</t>
  </si>
  <si>
    <t>龚力</t>
  </si>
  <si>
    <t>911100007226767585</t>
  </si>
  <si>
    <t>北京宝旺印务有限公司</t>
  </si>
  <si>
    <t>薛尚州</t>
  </si>
  <si>
    <t>911101157002407346</t>
  </si>
  <si>
    <t>北京利达兴业建筑装饰工程有限公司</t>
  </si>
  <si>
    <t>杨新强</t>
  </si>
  <si>
    <t>91110115769366124L</t>
  </si>
  <si>
    <t>北京对越建筑工程有限公司</t>
  </si>
  <si>
    <t>王连</t>
  </si>
  <si>
    <t>91110115599603739A</t>
  </si>
  <si>
    <t>北京天和顺通货运服务有限公司</t>
  </si>
  <si>
    <t>刘海源</t>
  </si>
  <si>
    <t>91110115737655204E</t>
  </si>
  <si>
    <t>北京市建华公路工程有限公司</t>
  </si>
  <si>
    <t>9111000010289907XJ</t>
  </si>
  <si>
    <t>北京海菘汇林汽车运输服务有限公司</t>
  </si>
  <si>
    <t>赵凤侠</t>
  </si>
  <si>
    <t>91110115679623289R</t>
  </si>
  <si>
    <t>北京雅萱货运中心</t>
  </si>
  <si>
    <t>92110115MA00MQYH3G</t>
  </si>
  <si>
    <t>北京前程骏达运输有限公司</t>
  </si>
  <si>
    <t>路胜军</t>
  </si>
  <si>
    <t>91110115MA01BB3G80</t>
  </si>
  <si>
    <t>北京百宝货运有限公司</t>
  </si>
  <si>
    <t>董立波</t>
  </si>
  <si>
    <t>91110115327160102R</t>
  </si>
  <si>
    <t>北京利国伟业超细粉体有限公司</t>
  </si>
  <si>
    <t>邢连贵</t>
  </si>
  <si>
    <t>9111011574939681XU</t>
  </si>
  <si>
    <t>北京京华泰建材有限公司</t>
  </si>
  <si>
    <t>陶成华</t>
  </si>
  <si>
    <t>91110115318129779Y</t>
  </si>
  <si>
    <t>北京黄村桥进发商贸中心</t>
  </si>
  <si>
    <t>许前进</t>
  </si>
  <si>
    <t>92110115MA0125N843</t>
  </si>
  <si>
    <t>北京合立货运有限公司</t>
  </si>
  <si>
    <t>勾文秀</t>
  </si>
  <si>
    <t>92110115MA01007A4C</t>
  </si>
  <si>
    <t>北京康洁家具有限公司</t>
  </si>
  <si>
    <t>王占府</t>
  </si>
  <si>
    <t>91110115717741834D</t>
  </si>
  <si>
    <t>北京杨林嘉业经贸有限公司</t>
  </si>
  <si>
    <t>杨运强</t>
  </si>
  <si>
    <t>911101156782149261</t>
  </si>
  <si>
    <t>鑫蚂蚁（北京）供应链管理有限公司</t>
  </si>
  <si>
    <t>张胜德</t>
  </si>
  <si>
    <t>91110115MA00HDXT2M</t>
  </si>
  <si>
    <t>义成伟业物流集团有限公司</t>
  </si>
  <si>
    <t>91110115673823335X</t>
  </si>
  <si>
    <t>北京晖润达暖通设备维修中心</t>
  </si>
  <si>
    <t>侯化春</t>
  </si>
  <si>
    <t>91110115735136662K</t>
  </si>
  <si>
    <t>北京福兴达货运有限公司</t>
  </si>
  <si>
    <t>李少东</t>
  </si>
  <si>
    <t>911101157614053528</t>
  </si>
  <si>
    <t>北京吉祥惠通货运代理有限公司</t>
  </si>
  <si>
    <t>张丽</t>
  </si>
  <si>
    <t>91110115673812919B</t>
  </si>
  <si>
    <t>北京怡霏供应链管理有限公司</t>
  </si>
  <si>
    <t>宋雪</t>
  </si>
  <si>
    <t>91110115MA018JP29H</t>
  </si>
  <si>
    <t>91110115L205315650</t>
  </si>
  <si>
    <t>北京盛世国华物流有限公司</t>
  </si>
  <si>
    <t>祝福来</t>
  </si>
  <si>
    <t>91110115673838457P</t>
  </si>
  <si>
    <t>北京兴黎业运输有限公司</t>
  </si>
  <si>
    <t>刘力川</t>
  </si>
  <si>
    <t>91110115MA01B4DL3T</t>
  </si>
  <si>
    <t>北京京昌八达运输有限公司</t>
  </si>
  <si>
    <t>王钢</t>
  </si>
  <si>
    <t>91110228097946037K</t>
  </si>
  <si>
    <t>北京新阳杰成建筑工程有限公司</t>
  </si>
  <si>
    <t>孙阳</t>
  </si>
  <si>
    <t>91110115MA005FWB9P</t>
  </si>
  <si>
    <t>北京正元通商贸有限公司</t>
  </si>
  <si>
    <t>赵书军</t>
  </si>
  <si>
    <t>91110106318169981G</t>
  </si>
  <si>
    <t>北京福音通达货物运输有限公司</t>
  </si>
  <si>
    <t>刘玉娟</t>
  </si>
  <si>
    <t>911101157601110612</t>
  </si>
  <si>
    <t>北京洪涛祥运运输有限公司</t>
  </si>
  <si>
    <t>齐洪涛</t>
  </si>
  <si>
    <t>91110115MA0024WQ52</t>
  </si>
  <si>
    <t>北京晨曦兴拓建筑工程材料有限公司</t>
  </si>
  <si>
    <t>付润芳</t>
  </si>
  <si>
    <t>91110115672391913C</t>
  </si>
  <si>
    <t>北京金字塔装饰装璜工程有限责任公司</t>
  </si>
  <si>
    <t>梁传刚</t>
  </si>
  <si>
    <t>91110115102246597X</t>
  </si>
  <si>
    <t>北京千里顺通货物运输有限公司</t>
  </si>
  <si>
    <t>牛连强</t>
  </si>
  <si>
    <t>91110115760142810M</t>
  </si>
  <si>
    <t>北京蒙通达供应链管理有限公司</t>
  </si>
  <si>
    <t>狄俊昕</t>
  </si>
  <si>
    <t>91110115667517403E</t>
  </si>
  <si>
    <t>北京中艺盛达装饰工程有限公司</t>
  </si>
  <si>
    <t>张浩哲</t>
  </si>
  <si>
    <t>91110115067288221G</t>
  </si>
  <si>
    <t>北京金锐时代货运有限公司</t>
  </si>
  <si>
    <t>杨健</t>
  </si>
  <si>
    <t>91110115MA01A1XY3J</t>
  </si>
  <si>
    <t>北京多福顿装饰材料销售中心</t>
  </si>
  <si>
    <t>赵美丽</t>
  </si>
  <si>
    <t>92110115L44783193A</t>
  </si>
  <si>
    <t>北京国成鸿业土石方工程有限公司</t>
  </si>
  <si>
    <t>李国成</t>
  </si>
  <si>
    <t>911101156976905227</t>
  </si>
  <si>
    <t>北京兴信达货运有限公司</t>
  </si>
  <si>
    <t>霍志廷</t>
  </si>
  <si>
    <t>911101153397348201</t>
  </si>
  <si>
    <t>北京信伟程运输有限公司</t>
  </si>
  <si>
    <t>王海云</t>
  </si>
  <si>
    <t>91110115675743515G</t>
  </si>
  <si>
    <t>北京中恒利达供应链科技有限公司</t>
  </si>
  <si>
    <t>龙红立</t>
  </si>
  <si>
    <t>91110115MA00GN4L41</t>
  </si>
  <si>
    <t>北京金正凯运输有限公司</t>
  </si>
  <si>
    <t>康素梅</t>
  </si>
  <si>
    <t>91110115053619018A</t>
  </si>
  <si>
    <t>北京艾之邦起重运输有限公司</t>
  </si>
  <si>
    <t>91110115672847407W</t>
  </si>
  <si>
    <t>北京雁海易通物流有限公司</t>
  </si>
  <si>
    <t>姚希娟</t>
  </si>
  <si>
    <t>91110115573205839T</t>
  </si>
  <si>
    <t>北京东昌华强五金工具销售有限公司</t>
  </si>
  <si>
    <t>郭玉华</t>
  </si>
  <si>
    <t>91110115700058342N</t>
  </si>
  <si>
    <t>北京现平运输部</t>
  </si>
  <si>
    <t>杨现平</t>
  </si>
  <si>
    <t>92110115L58085951L</t>
  </si>
  <si>
    <t>北京洪旺胜运输有限公司</t>
  </si>
  <si>
    <t>杨以玲</t>
  </si>
  <si>
    <t>91110115798520143E</t>
  </si>
  <si>
    <t>北京中塑兆通工贸有限公司</t>
  </si>
  <si>
    <t>李雪玲</t>
  </si>
  <si>
    <t>911101151029119489</t>
  </si>
  <si>
    <t>英特迈往（北京）新型保温建材有限公司</t>
  </si>
  <si>
    <t>花广辉</t>
  </si>
  <si>
    <t>91110115674265793Q</t>
  </si>
  <si>
    <t>北京尖驰供应链管理有限公司</t>
  </si>
  <si>
    <t>郝兰霞</t>
  </si>
  <si>
    <t>911101156869406376</t>
  </si>
  <si>
    <t>91110115358355201A</t>
  </si>
  <si>
    <t>北京市欢乐和食食品有限公司</t>
  </si>
  <si>
    <t>91110115756734047A</t>
  </si>
  <si>
    <t>北京京蒙捷通供应链管理有限公司</t>
  </si>
  <si>
    <t>孟智</t>
  </si>
  <si>
    <t>911101150613012371</t>
  </si>
  <si>
    <t>北京鑫方盛电子商务有限公司</t>
  </si>
  <si>
    <t>汪焰林</t>
  </si>
  <si>
    <t>9111011570011480X9</t>
  </si>
  <si>
    <t>北京超羽化纤制品有限公司</t>
  </si>
  <si>
    <t>王德安</t>
  </si>
  <si>
    <t>91110115633767033P</t>
  </si>
  <si>
    <t>北京京驰通泊货物运输有限公司</t>
  </si>
  <si>
    <t>赵劲松</t>
  </si>
  <si>
    <t>91110115MA018J2C45</t>
  </si>
  <si>
    <t>北京新易泰供应链管理有限公司</t>
  </si>
  <si>
    <t>李茂深</t>
  </si>
  <si>
    <t>91110115MA019DYC71</t>
  </si>
  <si>
    <t>北京天玉盛华建材有限公司</t>
  </si>
  <si>
    <t>刘玉桐</t>
  </si>
  <si>
    <t>91110115MA004WEF8F</t>
  </si>
  <si>
    <t>北京腾达伟业环境工程有限公司</t>
  </si>
  <si>
    <t>贾艳芳</t>
  </si>
  <si>
    <t>91110115MA019GBP50</t>
  </si>
  <si>
    <t>北京全友好汽车贸易有限公司</t>
  </si>
  <si>
    <t>张全</t>
  </si>
  <si>
    <t>91110115693277677H</t>
  </si>
  <si>
    <t>北京鹏华志远科技有限公司</t>
  </si>
  <si>
    <t>李卫霞</t>
  </si>
  <si>
    <t>91110115587744534R</t>
  </si>
  <si>
    <t>北京施德尔汽车部件有限公司</t>
  </si>
  <si>
    <t>克里斯蒂娜·普莱梅斯</t>
  </si>
  <si>
    <t>外资企业</t>
  </si>
  <si>
    <t>911101156949504642</t>
  </si>
  <si>
    <t>北京金砚林建筑工程有限公司</t>
  </si>
  <si>
    <t>邓宝望</t>
  </si>
  <si>
    <t>91110115MA00F79H46</t>
  </si>
  <si>
    <t>北京津冀双兴包装材料有限公司</t>
  </si>
  <si>
    <t>赵国增</t>
  </si>
  <si>
    <t>91110115685112020R</t>
  </si>
  <si>
    <t>北京正茂运输有限公司</t>
  </si>
  <si>
    <t>卢玉春</t>
  </si>
  <si>
    <t>91110115MA007LDN3Y</t>
  </si>
  <si>
    <t>北京鼎盛辉物流有限公司</t>
  </si>
  <si>
    <t>宿洪辉</t>
  </si>
  <si>
    <t>91110115799030285F</t>
  </si>
  <si>
    <t>北京荣达恒业商贸有限公司</t>
  </si>
  <si>
    <t>祝顺来</t>
  </si>
  <si>
    <t>91110115MA00FP4B21</t>
  </si>
  <si>
    <t>吕秀凤</t>
  </si>
  <si>
    <t>9111011572148341XL</t>
  </si>
  <si>
    <t>北京兴安幕墙装饰有限公司</t>
  </si>
  <si>
    <t>潘俊清</t>
  </si>
  <si>
    <t>91110115102058481M</t>
  </si>
  <si>
    <t>北京则一货运有限公司</t>
  </si>
  <si>
    <t>叶柱</t>
  </si>
  <si>
    <t>91110115MA019UBJ47</t>
  </si>
  <si>
    <t>北京兴和丰顺运输有限公司</t>
  </si>
  <si>
    <t>91110115MA01A55403</t>
  </si>
  <si>
    <t>北京同贺安通商贸有限公司</t>
  </si>
  <si>
    <t>刘连洁</t>
  </si>
  <si>
    <t>91110115L68774697J</t>
  </si>
  <si>
    <t>北京东方寰亚货运有限公司</t>
  </si>
  <si>
    <t>郭敬涛</t>
  </si>
  <si>
    <t>91110115670588472N</t>
  </si>
  <si>
    <t>北京元极泰供应链管理有限责任公司</t>
  </si>
  <si>
    <t>陈萍萍</t>
  </si>
  <si>
    <t>91110115MA019GAR5C</t>
  </si>
  <si>
    <t>北京航港吉通物流有限公司</t>
  </si>
  <si>
    <t>刘树生</t>
  </si>
  <si>
    <t>91110115681985190E</t>
  </si>
  <si>
    <t>北京金辅彩科技有限公司</t>
  </si>
  <si>
    <t>91110106565769677Y</t>
  </si>
  <si>
    <t>北京凯达畅捷运输有限公司</t>
  </si>
  <si>
    <t>崔兵</t>
  </si>
  <si>
    <t>91110115MA006GBT0R</t>
  </si>
  <si>
    <t>北京市四合电信工程有限公司</t>
  </si>
  <si>
    <t>911101151028870283</t>
  </si>
  <si>
    <t>北京万源宇航科技有限公司</t>
  </si>
  <si>
    <t>皋古浪</t>
  </si>
  <si>
    <t>91110115741565228Y</t>
  </si>
  <si>
    <t>北京京榆顺达机械租赁有限公司</t>
  </si>
  <si>
    <t>杜军强</t>
  </si>
  <si>
    <t>91110115306614750K</t>
  </si>
  <si>
    <t>北京富龙兴土石方挖掘有限公司</t>
  </si>
  <si>
    <t>傅磊</t>
  </si>
  <si>
    <t>911101156892197653</t>
  </si>
  <si>
    <t>北京宏民伟业运输有限公司</t>
  </si>
  <si>
    <t>91110115676625158R</t>
  </si>
  <si>
    <t>北京江河永盛运输有限公司</t>
  </si>
  <si>
    <t>陈永强</t>
  </si>
  <si>
    <t>911101156631492362</t>
  </si>
  <si>
    <t>北京长子营英海运输有限公司</t>
  </si>
  <si>
    <t>王利军</t>
  </si>
  <si>
    <t>91110115L18436825X</t>
  </si>
  <si>
    <t>北京榆垡魏营货运部（魏营）</t>
  </si>
  <si>
    <t>魏营</t>
  </si>
  <si>
    <t>92110115MA00QJTA7T</t>
  </si>
  <si>
    <t>北京鑫众必达供应链管理有限公司</t>
  </si>
  <si>
    <t>曹铁</t>
  </si>
  <si>
    <t>911101157959649103</t>
  </si>
  <si>
    <t>北京时代金鹰供应链管理有限公司</t>
  </si>
  <si>
    <t>刘斯亮</t>
  </si>
  <si>
    <t>91110115687636506C</t>
  </si>
  <si>
    <t>孙守聪</t>
  </si>
  <si>
    <t>911101157415556796</t>
  </si>
  <si>
    <t>北京鑫中顺汽车服务有限公司</t>
  </si>
  <si>
    <t>王永泽</t>
  </si>
  <si>
    <t>91110115MA01822Y8G</t>
  </si>
  <si>
    <t>北京西枣林孙震货运部（孙震）</t>
  </si>
  <si>
    <t>孙震</t>
  </si>
  <si>
    <t>92110115MA00KX1X2R</t>
  </si>
  <si>
    <t>北京嘉业印刷厂</t>
  </si>
  <si>
    <t>李坤</t>
  </si>
  <si>
    <t>91110115102897082E</t>
  </si>
  <si>
    <t>北京安顺泰建材技术有限公司</t>
  </si>
  <si>
    <t>刘彦辉</t>
  </si>
  <si>
    <t>91110115726330754C</t>
  </si>
  <si>
    <t>北京和田供应链管理有限公司</t>
  </si>
  <si>
    <t>张旭伟</t>
  </si>
  <si>
    <t>911101156828898464</t>
  </si>
  <si>
    <t>北京吉丰物流有限公司</t>
  </si>
  <si>
    <t>田博</t>
  </si>
  <si>
    <t>91110115089648320Y</t>
  </si>
  <si>
    <t>北京万事好包装科技有限公司</t>
  </si>
  <si>
    <t>张翠英</t>
  </si>
  <si>
    <t>911101157214978381</t>
  </si>
  <si>
    <t>北京誉顺达货运有限公司</t>
  </si>
  <si>
    <t>王萧玉</t>
  </si>
  <si>
    <t>9111011533544181XB</t>
  </si>
  <si>
    <t>北京华美北方建筑工程有限责任公司</t>
  </si>
  <si>
    <t>刘卫峰</t>
  </si>
  <si>
    <t>91110115098792703N</t>
  </si>
  <si>
    <t>北京海航华日飞天物流有限公司</t>
  </si>
  <si>
    <t>徐锋</t>
  </si>
  <si>
    <t>91110115MA003YR59D</t>
  </si>
  <si>
    <t>北京九州通汇冷链科技有限公司</t>
  </si>
  <si>
    <t>91110115MA0048FX6W</t>
  </si>
  <si>
    <t>北京赛亿通运输有限公司</t>
  </si>
  <si>
    <t>李艳君</t>
  </si>
  <si>
    <t>91110115MA00EFG81D</t>
  </si>
  <si>
    <t>北京振鸿道路运输有限公司</t>
  </si>
  <si>
    <t>李艳斌</t>
  </si>
  <si>
    <t>91110115MA01A6X843</t>
  </si>
  <si>
    <t>北京德实货运有限公司</t>
  </si>
  <si>
    <t>刘新浩</t>
  </si>
  <si>
    <t>91110115669914461F</t>
  </si>
  <si>
    <t>北京鲜运畅达食品配送有限公司</t>
  </si>
  <si>
    <t>李长顺</t>
  </si>
  <si>
    <t>91110115682875372R</t>
  </si>
  <si>
    <t>北京博勋商贸有限公司</t>
  </si>
  <si>
    <t>王新超</t>
  </si>
  <si>
    <t>91110115MA005C1Q6W</t>
  </si>
  <si>
    <t>北京京水旺源园林绿化工程有限公司</t>
  </si>
  <si>
    <t>李德强</t>
  </si>
  <si>
    <t>91110115675083668H</t>
  </si>
  <si>
    <t>北京同仁堂蜂业有限公司</t>
  </si>
  <si>
    <t>唐智强</t>
  </si>
  <si>
    <t>91110115102795860J</t>
  </si>
  <si>
    <t>北京镇鑫源贸易有限公司</t>
  </si>
  <si>
    <t>朱秋静</t>
  </si>
  <si>
    <t>911101157684818332</t>
  </si>
  <si>
    <t>北京乾建绿化工程有限公司</t>
  </si>
  <si>
    <t>911101157214940984</t>
  </si>
  <si>
    <t>北京天成英良石材有限责任公司</t>
  </si>
  <si>
    <t>徐群</t>
  </si>
  <si>
    <t>9111011556364546XC</t>
  </si>
  <si>
    <t>北京敬艳明商贸中心</t>
  </si>
  <si>
    <t>张雷</t>
  </si>
  <si>
    <t>92110115L788440628</t>
  </si>
  <si>
    <t>刘凯</t>
  </si>
  <si>
    <t>91110115MA00DPYU88</t>
  </si>
  <si>
    <t>北京立征春雨农业专业合作社</t>
  </si>
  <si>
    <t>袁立征</t>
  </si>
  <si>
    <t>93110115678220314C</t>
  </si>
  <si>
    <t>北京育旺园果蔬产销专业合作社</t>
  </si>
  <si>
    <t>93110115MA017P32X4</t>
  </si>
  <si>
    <t>北京顺通伟业运输有限公司</t>
  </si>
  <si>
    <t>91110115592385206T</t>
  </si>
  <si>
    <t>北京华美红运供应链管理有限公司</t>
  </si>
  <si>
    <t>徐志娜</t>
  </si>
  <si>
    <t>91110115675094957D</t>
  </si>
  <si>
    <t>北京鸿昌嘉运供应链管理有限公司</t>
  </si>
  <si>
    <t>贺普阳</t>
  </si>
  <si>
    <t>91110115560365411M</t>
  </si>
  <si>
    <t>北京京铁世纪供应链管理有限公司</t>
  </si>
  <si>
    <t>岳建贞</t>
  </si>
  <si>
    <t>91110115MA01AN1A3N</t>
  </si>
  <si>
    <t>北京鹏远通达运输有限公司</t>
  </si>
  <si>
    <t>吴永连</t>
  </si>
  <si>
    <t>91110115551391052L</t>
  </si>
  <si>
    <t>北京宏成伟业货运代理有限公司</t>
  </si>
  <si>
    <t>王继成</t>
  </si>
  <si>
    <t>91110115766258478Q</t>
  </si>
  <si>
    <t>北京中平运输有限公司</t>
  </si>
  <si>
    <t>田忠平</t>
  </si>
  <si>
    <t>91110115MA01AUYF3L</t>
  </si>
  <si>
    <t>北京辛明捷货运中心</t>
  </si>
  <si>
    <t>92110115L168054129</t>
  </si>
  <si>
    <t>北京京运速达物流有限公司</t>
  </si>
  <si>
    <t>王金连</t>
  </si>
  <si>
    <t>91110115055567012R</t>
  </si>
  <si>
    <t>北京兆丰鸿途土方工程有限公司</t>
  </si>
  <si>
    <t>王二玲</t>
  </si>
  <si>
    <t>91110115339781002Q</t>
  </si>
  <si>
    <t>北京首航国力运输有限公司</t>
  </si>
  <si>
    <t>庞兆亮</t>
  </si>
  <si>
    <t>91110115758212090B</t>
  </si>
  <si>
    <t>华夏生生医药（北京）有限公司</t>
  </si>
  <si>
    <t>剧成敏</t>
  </si>
  <si>
    <t>91110115723587925K</t>
  </si>
  <si>
    <t>北京民海生物科技有限公司</t>
  </si>
  <si>
    <t>杜伟民</t>
  </si>
  <si>
    <t>911100007635353107</t>
  </si>
  <si>
    <t>北京旭日鸿升生物技术有限公司</t>
  </si>
  <si>
    <t>陶春芳</t>
  </si>
  <si>
    <t>91110115584412315F</t>
  </si>
  <si>
    <t>北京龙利通达运输有限公司</t>
  </si>
  <si>
    <t>孔令龙</t>
  </si>
  <si>
    <t>91110115L31149054Y</t>
  </si>
  <si>
    <t>北京嘉普达快运有限公司</t>
  </si>
  <si>
    <t>张宝松</t>
  </si>
  <si>
    <t>91110115MA0056M86J</t>
  </si>
  <si>
    <t>北京郑效海货运部</t>
  </si>
  <si>
    <t>郑效海</t>
  </si>
  <si>
    <t>92110115MA00U4FN5L</t>
  </si>
  <si>
    <t>首瑞（北京）投资管理集团有限公司</t>
  </si>
  <si>
    <t>南寅</t>
  </si>
  <si>
    <t>91110000758238151X</t>
  </si>
  <si>
    <t>北京通乐运输服务部</t>
  </si>
  <si>
    <t>张忠</t>
  </si>
  <si>
    <t>92110115L4474221X2</t>
  </si>
  <si>
    <t>北京视信运输有限公司</t>
  </si>
  <si>
    <t>杨金保</t>
  </si>
  <si>
    <t>91110115662190480F</t>
  </si>
  <si>
    <t>北京金州世纪行货运有限公司</t>
  </si>
  <si>
    <t>张金才</t>
  </si>
  <si>
    <t>91110115MA002MFR41</t>
  </si>
  <si>
    <t>北京冰姿奕彩商贸有限公司</t>
  </si>
  <si>
    <t>康延永</t>
  </si>
  <si>
    <t>91110115352946123N</t>
  </si>
  <si>
    <t>北京谷香源供应链管理有限公司</t>
  </si>
  <si>
    <t>于洪喜</t>
  </si>
  <si>
    <t>91110115MA00H9AT56</t>
  </si>
  <si>
    <t>北京广霞西甜瓜产销专业合作社</t>
  </si>
  <si>
    <t>张赛</t>
  </si>
  <si>
    <t>93110115668423601U</t>
  </si>
  <si>
    <t>北京金航帆市政工程有限公司</t>
  </si>
  <si>
    <t>王志刚</t>
  </si>
  <si>
    <t>911101157601103179</t>
  </si>
  <si>
    <t>北京景泰通达物流有限公司</t>
  </si>
  <si>
    <t>孙立峰</t>
  </si>
  <si>
    <t>911101156742807152</t>
  </si>
  <si>
    <t>北京道和国际货运代理有限公司</t>
  </si>
  <si>
    <t>张凤光</t>
  </si>
  <si>
    <t>91110115MA0197W93T</t>
  </si>
  <si>
    <t>北京好明投资管理有限公司</t>
  </si>
  <si>
    <t>田明</t>
  </si>
  <si>
    <t>9111011556205406XG</t>
  </si>
  <si>
    <t>北京福德源农业科技有限公司</t>
  </si>
  <si>
    <t>赵秀敏</t>
  </si>
  <si>
    <t>9111011568359250XR</t>
  </si>
  <si>
    <t>北京全球快运中心</t>
  </si>
  <si>
    <t>陈振生</t>
  </si>
  <si>
    <t>91110106721493511A</t>
  </si>
  <si>
    <t>北京兴盛旺海食品有限公司</t>
  </si>
  <si>
    <t>李海彦</t>
  </si>
  <si>
    <t>91110115L21495842L</t>
  </si>
  <si>
    <t>北京腾达恒安土石方工程有限公司</t>
  </si>
  <si>
    <t>谷晓庆</t>
  </si>
  <si>
    <t>91110115327276041T</t>
  </si>
  <si>
    <t>北京刘洪山运输有限公司</t>
  </si>
  <si>
    <t>刘洪山</t>
  </si>
  <si>
    <t>91110115MA00G57887</t>
  </si>
  <si>
    <t>北京李家场农产品产销专业合作社</t>
  </si>
  <si>
    <t>卢兰淼</t>
  </si>
  <si>
    <t>931101156691216133</t>
  </si>
  <si>
    <t>北京鸿达顺通货运有限公司</t>
  </si>
  <si>
    <t>张颖民</t>
  </si>
  <si>
    <t>91110115672362717D</t>
  </si>
  <si>
    <t>北京比欧思运输有限公司</t>
  </si>
  <si>
    <t>郭春花</t>
  </si>
  <si>
    <t>91110115076580523H</t>
  </si>
  <si>
    <t>北京新兴明德商贸有限公司</t>
  </si>
  <si>
    <t>杨立新</t>
  </si>
  <si>
    <t>9111011555144082X7</t>
  </si>
  <si>
    <t>北京京南兴海育福环保科技有限公司</t>
  </si>
  <si>
    <t>储朋朋</t>
  </si>
  <si>
    <t>91110115MA00D50M10</t>
  </si>
  <si>
    <t>北京树诚物流有限公司</t>
  </si>
  <si>
    <t>崔利</t>
  </si>
  <si>
    <t>91110115797562827P</t>
  </si>
  <si>
    <t>北京四季圣通供应链管理有限公司</t>
  </si>
  <si>
    <t>刘四季</t>
  </si>
  <si>
    <t>91110115798532371W</t>
  </si>
  <si>
    <t>北京榆垡李占海货运部（李占海）</t>
  </si>
  <si>
    <t>李占海</t>
  </si>
  <si>
    <t>92110115MA00Q15J97</t>
  </si>
  <si>
    <t>北京鑫威禹商贸有限公司</t>
  </si>
  <si>
    <t>王彦波</t>
  </si>
  <si>
    <t>91110115MA003KL441</t>
  </si>
  <si>
    <t>北京国晟运通市政工程有限公司</t>
  </si>
  <si>
    <t>杨国亮</t>
  </si>
  <si>
    <t>91110115MA0078PKXE</t>
  </si>
  <si>
    <t>北京新捷安达包装有限公司</t>
  </si>
  <si>
    <t>王广山</t>
  </si>
  <si>
    <t>91110115784849925D</t>
  </si>
  <si>
    <t>北京明宇顺达科技有限公司</t>
  </si>
  <si>
    <t>郑艳玲</t>
  </si>
  <si>
    <t>91110115L37973458P</t>
  </si>
  <si>
    <t>北京正华混凝土有限责任公司</t>
  </si>
  <si>
    <t>张京明</t>
  </si>
  <si>
    <t>91110115674271691P</t>
  </si>
  <si>
    <t>北京中驰翔飞供应链管理有限公司</t>
  </si>
  <si>
    <t>栾玉杰</t>
  </si>
  <si>
    <t>911101156892067881</t>
  </si>
  <si>
    <t>北京康美货运有限公司</t>
  </si>
  <si>
    <t>靳海建</t>
  </si>
  <si>
    <t>911101157967314147</t>
  </si>
  <si>
    <t>北京宏运顺通运输有限公司</t>
  </si>
  <si>
    <t>91110115MA01CJQT8U</t>
  </si>
  <si>
    <t>北京永顺兴旺大型设备运输有限公司</t>
  </si>
  <si>
    <t>孙慧</t>
  </si>
  <si>
    <t>91110115768475425M</t>
  </si>
  <si>
    <t>北京鑫基伟业土方工程有限公司</t>
  </si>
  <si>
    <t>李满湧</t>
  </si>
  <si>
    <t>91110115MA00GN242Y</t>
  </si>
  <si>
    <t>北京振兴安海全顺运输部</t>
  </si>
  <si>
    <t>胡金元</t>
  </si>
  <si>
    <t>92110115MA00RP897F</t>
  </si>
  <si>
    <t>北京鼎泰物流有限公司</t>
  </si>
  <si>
    <t>马鼎</t>
  </si>
  <si>
    <t>911101156843713113</t>
  </si>
  <si>
    <t>北京航连达汽车租赁有限公司</t>
  </si>
  <si>
    <t>姚俊锋</t>
  </si>
  <si>
    <t>91110115327249887D</t>
  </si>
  <si>
    <t>北京凯捷风供应链管理有限公司</t>
  </si>
  <si>
    <t>李洪月</t>
  </si>
  <si>
    <t>91110115661594125Q</t>
  </si>
  <si>
    <t>北京亿隆伟业供应链管理有限公司</t>
  </si>
  <si>
    <t>尚翠侠</t>
  </si>
  <si>
    <t>911101157967266820</t>
  </si>
  <si>
    <t>北京天运中慧物流有限公司</t>
  </si>
  <si>
    <t>田理明</t>
  </si>
  <si>
    <t>91110115558539822T</t>
  </si>
  <si>
    <t>北京宏达向阳玻璃有限公司</t>
  </si>
  <si>
    <t>911101153355415116</t>
  </si>
  <si>
    <t>北京年糕杨工贸有限公司</t>
  </si>
  <si>
    <t>杨启良</t>
  </si>
  <si>
    <t>91110115634328067B</t>
  </si>
  <si>
    <t>北京嘉泰顺通供应链管理有限公司</t>
  </si>
  <si>
    <t>郑磊</t>
  </si>
  <si>
    <t>9111011579758118XJ</t>
  </si>
  <si>
    <t>北京永隆兴业物流有限公司</t>
  </si>
  <si>
    <t>鞠路</t>
  </si>
  <si>
    <t>91110115786898499G</t>
  </si>
  <si>
    <t>北京京廷伟业货运代理有限公司</t>
  </si>
  <si>
    <t>何宗琴</t>
  </si>
  <si>
    <t>911101156675018234</t>
  </si>
  <si>
    <t>北京天顺祥达运输有限公司</t>
  </si>
  <si>
    <t>段铁山</t>
  </si>
  <si>
    <t>911101156691325586</t>
  </si>
  <si>
    <t>北京丰西天路物流有限公司</t>
  </si>
  <si>
    <t>任景萍</t>
  </si>
  <si>
    <t>91110115797580160F</t>
  </si>
  <si>
    <t>北京市鹏达恒信建筑设备租赁有限公司</t>
  </si>
  <si>
    <t>李树云</t>
  </si>
  <si>
    <t>91110115690032009K</t>
  </si>
  <si>
    <t>北京乐成一通市政工程有限公司</t>
  </si>
  <si>
    <t>张发龙</t>
  </si>
  <si>
    <t>911101157582367975</t>
  </si>
  <si>
    <t>北京艺达通供应链管理有限公司</t>
  </si>
  <si>
    <t>韩艺勇</t>
  </si>
  <si>
    <t>911101156728240299</t>
  </si>
  <si>
    <t>北京四合通国际供应链管理有限公司</t>
  </si>
  <si>
    <t>杨敬</t>
  </si>
  <si>
    <t>911101156876223903</t>
  </si>
  <si>
    <t>北京华安顺达货运有限公司</t>
  </si>
  <si>
    <t>张义国</t>
  </si>
  <si>
    <t>911101157725904691</t>
  </si>
  <si>
    <t>北京味多美食品科技有限责任公司</t>
  </si>
  <si>
    <t>陈新强</t>
  </si>
  <si>
    <t>911101157848071001</t>
  </si>
  <si>
    <t>北京万顺通供应链管理有限公司</t>
  </si>
  <si>
    <t>段洪伟</t>
  </si>
  <si>
    <t>91110115682878899K</t>
  </si>
  <si>
    <t>北京创收世纪机械工程有限公司</t>
  </si>
  <si>
    <t>张洋</t>
  </si>
  <si>
    <t>91110115MA01BCU799</t>
  </si>
  <si>
    <t>北京昌运鼎盛供应链管理有限公司</t>
  </si>
  <si>
    <t>王彦卫</t>
  </si>
  <si>
    <t>91110115MA0194PL9N</t>
  </si>
  <si>
    <t>北京世纪物流有限公司</t>
  </si>
  <si>
    <t>911101151029037611</t>
  </si>
  <si>
    <t>北京北方森创科技发展中心</t>
  </si>
  <si>
    <t>杨松林</t>
  </si>
  <si>
    <t>92110115L37973036M</t>
  </si>
  <si>
    <t>北京伍各庄益农农业专业合作社</t>
  </si>
  <si>
    <t>崔大雪</t>
  </si>
  <si>
    <t>9311011556746149XF</t>
  </si>
  <si>
    <t>北京顺其通供应链管理有限公司</t>
  </si>
  <si>
    <t>朱杰</t>
  </si>
  <si>
    <t>91110115786859908Q</t>
  </si>
  <si>
    <t>北京宏盛凯创房屋修缮队</t>
  </si>
  <si>
    <t>韩德成</t>
  </si>
  <si>
    <t>92110115L2438497XY</t>
  </si>
  <si>
    <t>北京春艳祥瑞五金建材商店</t>
  </si>
  <si>
    <t>刘春艳</t>
  </si>
  <si>
    <t>92110115L28734084U</t>
  </si>
  <si>
    <t>北京快行鲜运供应链管理有限公司</t>
  </si>
  <si>
    <t>周艳美</t>
  </si>
  <si>
    <t>91110115MA01CLPW11</t>
  </si>
  <si>
    <t>北京恒腾伟业土石方工程有限公司</t>
  </si>
  <si>
    <t>杲占辉</t>
  </si>
  <si>
    <t>91110115667538204W</t>
  </si>
  <si>
    <t>北京常兴货运代理有限责任公司</t>
  </si>
  <si>
    <t>常万伟</t>
  </si>
  <si>
    <t>91110115802207548K</t>
  </si>
  <si>
    <t>昌逸恒丰（北京）食品科技有限公司</t>
  </si>
  <si>
    <t>王维</t>
  </si>
  <si>
    <t>91110106080549895X</t>
  </si>
  <si>
    <t>北京吉兴鸿达运输有限责任公司</t>
  </si>
  <si>
    <t>崔小香</t>
  </si>
  <si>
    <t>91110115678763538X</t>
  </si>
  <si>
    <t>北京崟盛通运输有限公司</t>
  </si>
  <si>
    <t>潘淑华</t>
  </si>
  <si>
    <t>91110115MA0188HCXF</t>
  </si>
  <si>
    <t>北京华胜农农机配件商店</t>
  </si>
  <si>
    <t>92110115L11336290J</t>
  </si>
  <si>
    <t>北京利玖洲供应链管理有限公司</t>
  </si>
  <si>
    <t>邴岩松</t>
  </si>
  <si>
    <t>91110115697655188E</t>
  </si>
  <si>
    <t>北京敬业达新型建筑材料有限公司</t>
  </si>
  <si>
    <t>张新</t>
  </si>
  <si>
    <t>91110115102896936H</t>
  </si>
  <si>
    <t>北京宏航汽车运输队</t>
  </si>
  <si>
    <t>赵子新</t>
  </si>
  <si>
    <t>911101151028721681</t>
  </si>
  <si>
    <t>北京广茂鑫清真食品有限公司</t>
  </si>
  <si>
    <t>王宗朋</t>
  </si>
  <si>
    <t>91110115802886536J</t>
  </si>
  <si>
    <t>北京鸿瑞达货运有限公司</t>
  </si>
  <si>
    <t>刘阳</t>
  </si>
  <si>
    <t>911101157868672543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</si>
</sst>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\¥* #,##0.00_);_(\¥* \(#,##0.00\);_(\¥* &quot;-&quot;??_);_(@_)"/>
    <numFmt numFmtId="177" formatCode="_ \¥* #,##0.00_ ;_ \¥* \-#,##0.00_ ;_ \¥* &quot;-&quot;??_ ;_ @_ "/>
  </numFmts>
  <fonts count="50">
    <font>
      <sz val="11"/>
      <color theme="1"/>
      <name val="宋体"/>
      <charset val="134"/>
      <scheme val="minor"/>
    </font>
    <font>
      <b/>
      <sz val="12"/>
      <name val="Times New Roman"/>
      <charset val="0"/>
    </font>
    <font>
      <sz val="11"/>
      <name val="Times New Roman"/>
      <charset val="0"/>
    </font>
    <font>
      <sz val="11"/>
      <color theme="1"/>
      <name val="宋体"/>
      <charset val="134"/>
    </font>
    <font>
      <sz val="20"/>
      <color theme="1"/>
      <name val="方正小标宋简体"/>
      <charset val="134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b/>
      <sz val="11"/>
      <color theme="1"/>
      <name val="黑体"/>
      <charset val="134"/>
    </font>
    <font>
      <sz val="11"/>
      <name val="宋体"/>
      <charset val="0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theme="1"/>
      <name val="Tahoma"/>
      <charset val="134"/>
    </font>
    <font>
      <b/>
      <sz val="15"/>
      <color indexed="56"/>
      <name val="宋体"/>
      <charset val="134"/>
    </font>
    <font>
      <b/>
      <sz val="11"/>
      <color indexed="9"/>
      <name val="宋体"/>
      <charset val="134"/>
    </font>
    <font>
      <sz val="11"/>
      <color indexed="20"/>
      <name val="宋体"/>
      <charset val="134"/>
    </font>
    <font>
      <b/>
      <sz val="13"/>
      <color indexed="56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u/>
      <sz val="12"/>
      <color indexed="12"/>
      <name val="宋体"/>
      <charset val="134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sz val="10"/>
      <name val="Arial"/>
      <charset val="134"/>
    </font>
  </fonts>
  <fills count="5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201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7" borderId="10" applyNumberFormat="0" applyAlignment="0" applyProtection="0">
      <alignment vertical="center"/>
    </xf>
    <xf numFmtId="0" fontId="20" fillId="7" borderId="9" applyNumberFormat="0" applyAlignment="0" applyProtection="0">
      <alignment vertical="center"/>
    </xf>
    <xf numFmtId="0" fontId="21" fillId="8" borderId="11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36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3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15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3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2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33" fillId="4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2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4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2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3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16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15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6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8" fillId="50" borderId="17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15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52" borderId="18" applyNumberFormat="0" applyFon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3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0" fillId="0" borderId="0">
      <alignment vertical="center"/>
    </xf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7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9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7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33" fillId="4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5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177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3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36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19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3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2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9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5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5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2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8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2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2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2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7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2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9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33" fillId="42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15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52" borderId="18" applyNumberFormat="0" applyFon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2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3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3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36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>
      <alignment vertical="center"/>
    </xf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52" borderId="18" applyNumberFormat="0" applyFon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52" borderId="18" applyNumberFormat="0" applyFon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33" fillId="3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9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9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3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3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4" fillId="0" borderId="20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7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5" fillId="0" borderId="21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4" fillId="0" borderId="20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19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3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>
      <alignment vertical="center"/>
    </xf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9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52" borderId="18" applyNumberFormat="0" applyFon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3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5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5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7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3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52" borderId="18" applyNumberFormat="0" applyFon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2" borderId="22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9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5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52" borderId="18" applyNumberFormat="0" applyFon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5" fillId="0" borderId="21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5" fillId="0" borderId="21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4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3" fillId="4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3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5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2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19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16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19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7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5" fillId="0" borderId="21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3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3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19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19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5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5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5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5" fillId="0" borderId="21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2" borderId="22" applyNumberFormat="0" applyAlignment="0" applyProtection="0">
      <alignment vertical="center"/>
    </xf>
    <xf numFmtId="0" fontId="29" fillId="0" borderId="0"/>
    <xf numFmtId="0" fontId="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5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4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4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3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0" fillId="0" borderId="0">
      <alignment vertical="center"/>
    </xf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0" fillId="0" borderId="0">
      <alignment vertical="center"/>
    </xf>
    <xf numFmtId="0" fontId="29" fillId="0" borderId="0"/>
    <xf numFmtId="0" fontId="29" fillId="0" borderId="0"/>
    <xf numFmtId="0" fontId="33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0" fillId="0" borderId="19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6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177" fontId="29" fillId="0" borderId="0" applyFont="0" applyFill="0" applyBorder="0" applyAlignment="0" applyProtection="0"/>
    <xf numFmtId="0" fontId="29" fillId="0" borderId="0"/>
    <xf numFmtId="0" fontId="29" fillId="0" borderId="0"/>
    <xf numFmtId="0" fontId="33" fillId="4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1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52" borderId="18" applyNumberFormat="0" applyFon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7" fontId="29" fillId="0" borderId="0" applyFont="0" applyFill="0" applyBorder="0" applyAlignment="0" applyProtection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5" fillId="0" borderId="21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3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5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2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54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2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5" fillId="2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2" borderId="22" applyNumberFormat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44" fillId="0" borderId="20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44" fillId="0" borderId="20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2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52" borderId="18" applyNumberFormat="0" applyFont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34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19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2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39" borderId="0" applyNumberFormat="0" applyBorder="0" applyAlignment="0" applyProtection="0">
      <alignment vertical="center"/>
    </xf>
    <xf numFmtId="0" fontId="29" fillId="0" borderId="0"/>
    <xf numFmtId="0" fontId="34" fillId="47" borderId="0" applyNumberFormat="0" applyBorder="0" applyAlignment="0" applyProtection="0">
      <alignment vertical="center"/>
    </xf>
    <xf numFmtId="0" fontId="29" fillId="0" borderId="0"/>
    <xf numFmtId="0" fontId="34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16" applyNumberFormat="0" applyFill="0" applyAlignment="0" applyProtection="0">
      <alignment vertical="center"/>
    </xf>
    <xf numFmtId="0" fontId="29" fillId="0" borderId="0"/>
    <xf numFmtId="0" fontId="29" fillId="0" borderId="0"/>
    <xf numFmtId="0" fontId="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16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19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37" fillId="0" borderId="16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16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16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7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7" fontId="29" fillId="0" borderId="0" applyFont="0" applyFill="0" applyBorder="0" applyAlignment="0" applyProtection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9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8" fillId="50" borderId="17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30" fillId="36" borderId="14" applyNumberFormat="0" applyAlignment="0" applyProtection="0">
      <alignment vertical="center"/>
    </xf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52" borderId="18" applyNumberFormat="0" applyFont="0" applyAlignment="0" applyProtection="0">
      <alignment vertical="center"/>
    </xf>
    <xf numFmtId="0" fontId="0" fillId="0" borderId="0">
      <alignment vertical="center"/>
    </xf>
    <xf numFmtId="0" fontId="49" fillId="0" borderId="0"/>
    <xf numFmtId="0" fontId="34" fillId="5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3" fillId="4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7" fillId="2" borderId="22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34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4" fillId="0" borderId="20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40" fillId="0" borderId="19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19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38" fillId="50" borderId="17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19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7" borderId="0" applyNumberFormat="0" applyBorder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33" fillId="3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19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34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9" fillId="0" borderId="0"/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9" fillId="0" borderId="0"/>
    <xf numFmtId="0" fontId="34" fillId="51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29" fillId="0" borderId="0"/>
    <xf numFmtId="0" fontId="29" fillId="0" borderId="0"/>
    <xf numFmtId="0" fontId="37" fillId="0" borderId="16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16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16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16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4" fillId="39" borderId="0" applyNumberFormat="0" applyBorder="0" applyAlignment="0" applyProtection="0">
      <alignment vertical="center"/>
    </xf>
    <xf numFmtId="0" fontId="29" fillId="0" borderId="0"/>
    <xf numFmtId="0" fontId="37" fillId="0" borderId="16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16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16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6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19" applyNumberFormat="0" applyFill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37" fillId="0" borderId="16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4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4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3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3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3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4" borderId="0" applyNumberFormat="0" applyBorder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3" fillId="3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4" fillId="5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34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33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4" fillId="0" borderId="20" applyNumberFormat="0" applyFill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16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16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16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9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4" fillId="0" borderId="20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33" fillId="4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33" fillId="4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19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4" fillId="5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4" borderId="0" applyNumberFormat="0" applyBorder="0" applyAlignment="0" applyProtection="0">
      <alignment vertical="center"/>
    </xf>
    <xf numFmtId="0" fontId="29" fillId="0" borderId="0"/>
    <xf numFmtId="0" fontId="0" fillId="0" borderId="0">
      <alignment vertical="center"/>
    </xf>
    <xf numFmtId="0" fontId="47" fillId="2" borderId="22" applyNumberFormat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16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3" fillId="3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16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34" fillId="0" borderId="0">
      <alignment vertical="center"/>
    </xf>
    <xf numFmtId="0" fontId="39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33" fillId="3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3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38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4" fillId="0" borderId="20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3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38" fillId="50" borderId="17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3" fillId="53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40" fillId="0" borderId="19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9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4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5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4" fillId="0" borderId="20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5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2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44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7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34" fillId="5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3" fillId="3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5" borderId="0" applyNumberFormat="0" applyBorder="0" applyAlignment="0" applyProtection="0">
      <alignment vertical="center"/>
    </xf>
    <xf numFmtId="0" fontId="29" fillId="0" borderId="0"/>
    <xf numFmtId="0" fontId="33" fillId="53" borderId="0" applyNumberFormat="0" applyBorder="0" applyAlignment="0" applyProtection="0">
      <alignment vertical="center"/>
    </xf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33" fillId="3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3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38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53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29" fillId="0" borderId="0"/>
    <xf numFmtId="0" fontId="0" fillId="0" borderId="0">
      <alignment vertical="center"/>
    </xf>
    <xf numFmtId="0" fontId="29" fillId="0" borderId="0"/>
    <xf numFmtId="0" fontId="34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4" fillId="5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37" fillId="0" borderId="16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44" fillId="0" borderId="20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4" fillId="0" borderId="20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4" fillId="0" borderId="20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7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34" fillId="5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34" fillId="5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3" fillId="5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4" fillId="5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7" fillId="0" borderId="16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52" borderId="18" applyNumberFormat="0" applyFont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5" borderId="0" applyNumberFormat="0" applyBorder="0" applyAlignment="0" applyProtection="0">
      <alignment vertical="center"/>
    </xf>
    <xf numFmtId="0" fontId="29" fillId="0" borderId="0"/>
    <xf numFmtId="0" fontId="34" fillId="5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5" borderId="0" applyNumberFormat="0" applyBorder="0" applyAlignment="0" applyProtection="0">
      <alignment vertical="center"/>
    </xf>
    <xf numFmtId="0" fontId="29" fillId="0" borderId="0"/>
    <xf numFmtId="0" fontId="34" fillId="5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9" borderId="0" applyNumberFormat="0" applyBorder="0" applyAlignment="0" applyProtection="0">
      <alignment vertical="center"/>
    </xf>
    <xf numFmtId="0" fontId="29" fillId="0" borderId="0"/>
    <xf numFmtId="0" fontId="34" fillId="5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4" fillId="0" borderId="0" applyNumberFormat="0" applyFill="0" applyBorder="0" applyAlignment="0" applyProtection="0">
      <alignment vertical="center"/>
    </xf>
    <xf numFmtId="0" fontId="29" fillId="0" borderId="0"/>
    <xf numFmtId="0" fontId="34" fillId="4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0" fillId="36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52" borderId="18" applyNumberFormat="0" applyFon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0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39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4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19" applyNumberFormat="0" applyFill="0" applyAlignment="0" applyProtection="0">
      <alignment vertical="center"/>
    </xf>
    <xf numFmtId="0" fontId="3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9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39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9" borderId="0" applyNumberFormat="0" applyBorder="0" applyAlignment="0" applyProtection="0">
      <alignment vertical="center"/>
    </xf>
    <xf numFmtId="0" fontId="29" fillId="0" borderId="0"/>
    <xf numFmtId="0" fontId="34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36" borderId="14" applyNumberFormat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44" fillId="0" borderId="20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40" fillId="0" borderId="19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29" fillId="0" borderId="0"/>
    <xf numFmtId="0" fontId="40" fillId="0" borderId="19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4" fillId="0" borderId="0" applyNumberFormat="0" applyFill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19" applyNumberFormat="0" applyFill="0" applyAlignment="0" applyProtection="0">
      <alignment vertical="center"/>
    </xf>
    <xf numFmtId="0" fontId="29" fillId="0" borderId="0"/>
    <xf numFmtId="0" fontId="29" fillId="0" borderId="0"/>
    <xf numFmtId="0" fontId="37" fillId="0" borderId="16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0" fillId="36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1" borderId="0" applyNumberFormat="0" applyBorder="0" applyAlignment="0" applyProtection="0">
      <alignment vertical="center"/>
    </xf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9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4" fillId="0" borderId="20" applyNumberFormat="0" applyFill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3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7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37" fillId="0" borderId="16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37" fillId="0" borderId="16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34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37" fillId="0" borderId="16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39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4" fillId="0" borderId="20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5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7" borderId="0" applyNumberFormat="0" applyBorder="0" applyAlignment="0" applyProtection="0">
      <alignment vertical="center"/>
    </xf>
    <xf numFmtId="0" fontId="29" fillId="0" borderId="0"/>
    <xf numFmtId="0" fontId="33" fillId="49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3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4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45" fillId="0" borderId="21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4" fillId="0" borderId="20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19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6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52" borderId="18" applyNumberFormat="0" applyFon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44" fillId="0" borderId="20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33" fillId="5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3" fillId="5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0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0" borderId="0" applyNumberFormat="0" applyBorder="0" applyAlignment="0" applyProtection="0">
      <alignment vertical="center"/>
    </xf>
    <xf numFmtId="0" fontId="29" fillId="0" borderId="0"/>
    <xf numFmtId="0" fontId="33" fillId="3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3" fillId="47" borderId="0" applyNumberFormat="0" applyBorder="0" applyAlignment="0" applyProtection="0">
      <alignment vertical="center"/>
    </xf>
    <xf numFmtId="0" fontId="29" fillId="0" borderId="0"/>
    <xf numFmtId="0" fontId="33" fillId="53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5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/>
    <xf numFmtId="0" fontId="40" fillId="0" borderId="19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3" fillId="3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4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3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4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3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5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2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5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5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4" fillId="0" borderId="20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8" fillId="50" borderId="17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3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6" borderId="0" applyNumberFormat="0" applyBorder="0" applyAlignment="0" applyProtection="0">
      <alignment vertical="center"/>
    </xf>
    <xf numFmtId="0" fontId="29" fillId="0" borderId="0"/>
    <xf numFmtId="0" fontId="34" fillId="39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3" fillId="4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3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5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7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5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3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3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16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2" borderId="22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40" fillId="0" borderId="19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5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2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45" fillId="0" borderId="21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34" fillId="56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3" fillId="5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0" fillId="0" borderId="19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0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19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9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4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51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3" fillId="3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34" fillId="5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34" fillId="56" borderId="0" applyNumberFormat="0" applyBorder="0" applyAlignment="0" applyProtection="0">
      <alignment vertical="center"/>
    </xf>
    <xf numFmtId="0" fontId="3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54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4" fillId="5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0" fillId="0" borderId="0">
      <alignment vertical="center"/>
    </xf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4" fillId="0" borderId="20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39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33" fillId="4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45" fillId="0" borderId="21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4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33" fillId="4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9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54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3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3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4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32" fillId="0" borderId="15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37" fillId="0" borderId="16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3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4" fillId="5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15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0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3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3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4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2" borderId="22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4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5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4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7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3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5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7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4" fillId="0" borderId="20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4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30" fillId="36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15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3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19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5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2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44" fillId="0" borderId="20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3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5" fillId="0" borderId="21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15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3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9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30" fillId="36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15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45" fillId="0" borderId="21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5" fillId="2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4" fillId="0" borderId="20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30" fillId="36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31" fillId="3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35" fillId="2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5" fillId="0" borderId="21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4" fillId="0" borderId="20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8" fillId="50" borderId="17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8" fillId="50" borderId="17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5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5" fillId="0" borderId="21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5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5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9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34" fillId="40" borderId="0" applyNumberFormat="0" applyBorder="0" applyAlignment="0" applyProtection="0">
      <alignment vertical="center"/>
    </xf>
    <xf numFmtId="0" fontId="35" fillId="2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8" fillId="50" borderId="17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4" fillId="56" borderId="0" applyNumberFormat="0" applyBorder="0" applyAlignment="0" applyProtection="0">
      <alignment vertical="center"/>
    </xf>
    <xf numFmtId="0" fontId="29" fillId="0" borderId="0"/>
    <xf numFmtId="0" fontId="30" fillId="36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5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36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16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2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4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19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16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19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54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2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36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5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40" fillId="0" borderId="19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2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36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45" fillId="0" borderId="21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52" borderId="18" applyNumberFormat="0" applyFon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2" borderId="22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4" fillId="0" borderId="20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3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52" borderId="18" applyNumberFormat="0" applyFon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4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2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4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40" fillId="0" borderId="19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16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9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52" borderId="18" applyNumberFormat="0" applyFont="0" applyAlignment="0" applyProtection="0">
      <alignment vertical="center"/>
    </xf>
    <xf numFmtId="0" fontId="29" fillId="0" borderId="0"/>
    <xf numFmtId="0" fontId="33" fillId="4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0" fillId="36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37" fillId="0" borderId="16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36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9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37" fillId="0" borderId="16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2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5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2" borderId="14" applyNumberFormat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36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15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2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19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5" fillId="0" borderId="21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52" borderId="18" applyNumberFormat="0" applyFon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36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39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2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35" fillId="2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36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16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5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0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5" fillId="0" borderId="21" applyNumberFormat="0" applyFill="0" applyAlignment="0" applyProtection="0">
      <alignment vertical="center"/>
    </xf>
    <xf numFmtId="0" fontId="29" fillId="0" borderId="0"/>
    <xf numFmtId="0" fontId="29" fillId="0" borderId="0"/>
    <xf numFmtId="0" fontId="32" fillId="0" borderId="15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36" borderId="14" applyNumberFormat="0" applyAlignment="0" applyProtection="0">
      <alignment vertical="center"/>
    </xf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2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4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4" fillId="0" borderId="20" applyNumberFormat="0" applyFill="0" applyAlignment="0" applyProtection="0">
      <alignment vertical="center"/>
    </xf>
    <xf numFmtId="0" fontId="3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16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52" borderId="18" applyNumberFormat="0" applyFon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4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3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5" fillId="0" borderId="21" applyNumberFormat="0" applyFill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5" fillId="0" borderId="21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4" fillId="0" borderId="20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2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" fillId="0" borderId="15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19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9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6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3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2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36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53" borderId="0" applyNumberFormat="0" applyBorder="0" applyAlignment="0" applyProtection="0">
      <alignment vertical="center"/>
    </xf>
    <xf numFmtId="0" fontId="29" fillId="0" borderId="0"/>
    <xf numFmtId="0" fontId="33" fillId="5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3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2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34" fillId="0" borderId="0">
      <alignment vertical="center"/>
    </xf>
    <xf numFmtId="0" fontId="33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3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52" borderId="18" applyNumberFormat="0" applyFon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52" borderId="18" applyNumberFormat="0" applyFon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52" borderId="18" applyNumberFormat="0" applyFon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3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5" borderId="0" applyNumberFormat="0" applyBorder="0" applyAlignment="0" applyProtection="0">
      <alignment vertical="center"/>
    </xf>
    <xf numFmtId="0" fontId="29" fillId="0" borderId="0"/>
    <xf numFmtId="0" fontId="3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5" fillId="0" borderId="21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2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37" fillId="0" borderId="16" applyNumberFormat="0" applyFill="0" applyAlignment="0" applyProtection="0">
      <alignment vertical="center"/>
    </xf>
    <xf numFmtId="0" fontId="29" fillId="0" borderId="0">
      <alignment vertical="center"/>
    </xf>
    <xf numFmtId="0" fontId="37" fillId="0" borderId="16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53" borderId="0" applyNumberFormat="0" applyBorder="0" applyAlignment="0" applyProtection="0">
      <alignment vertical="center"/>
    </xf>
    <xf numFmtId="0" fontId="29" fillId="0" borderId="0"/>
    <xf numFmtId="0" fontId="34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5" fillId="0" borderId="21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3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9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6" borderId="0" applyNumberFormat="0" applyBorder="0" applyAlignment="0" applyProtection="0">
      <alignment vertical="center"/>
    </xf>
    <xf numFmtId="0" fontId="29" fillId="0" borderId="0"/>
    <xf numFmtId="0" fontId="34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1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4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4" fillId="5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33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4" fillId="5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4" fillId="5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2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7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3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3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5" fillId="0" borderId="21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9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9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5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34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4" fillId="48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9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3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34" fillId="5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34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33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4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1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2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4" fillId="0" borderId="0" applyNumberFormat="0" applyFill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29" fillId="0" borderId="0"/>
    <xf numFmtId="0" fontId="34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8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53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9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3" fillId="3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0" fillId="0" borderId="19" applyNumberFormat="0" applyFill="0" applyAlignment="0" applyProtection="0">
      <alignment vertical="center"/>
    </xf>
    <xf numFmtId="0" fontId="29" fillId="0" borderId="0"/>
    <xf numFmtId="0" fontId="29" fillId="0" borderId="0"/>
    <xf numFmtId="0" fontId="39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34" fillId="48" borderId="0" applyNumberFormat="0" applyBorder="0" applyAlignment="0" applyProtection="0">
      <alignment vertical="center"/>
    </xf>
    <xf numFmtId="0" fontId="29" fillId="0" borderId="0"/>
    <xf numFmtId="0" fontId="34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2" borderId="22" applyNumberFormat="0" applyAlignment="0" applyProtection="0">
      <alignment vertical="center"/>
    </xf>
    <xf numFmtId="0" fontId="29" fillId="0" borderId="0"/>
    <xf numFmtId="0" fontId="44" fillId="0" borderId="20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3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39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4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33" fillId="5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1" borderId="0" applyNumberFormat="0" applyBorder="0" applyAlignment="0" applyProtection="0">
      <alignment vertical="center"/>
    </xf>
    <xf numFmtId="0" fontId="29" fillId="0" borderId="0"/>
    <xf numFmtId="0" fontId="3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4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4" fillId="0" borderId="0" applyNumberFormat="0" applyFill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9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3" fillId="5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3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3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4" fillId="5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0" borderId="0" applyNumberFormat="0" applyBorder="0" applyAlignment="0" applyProtection="0">
      <alignment vertical="center"/>
    </xf>
    <xf numFmtId="0" fontId="29" fillId="0" borderId="0"/>
    <xf numFmtId="0" fontId="33" fillId="4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19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4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4" fillId="0" borderId="0" applyNumberFormat="0" applyFill="0" applyBorder="0" applyAlignment="0" applyProtection="0">
      <alignment vertical="center"/>
    </xf>
    <xf numFmtId="0" fontId="29" fillId="0" borderId="0"/>
    <xf numFmtId="0" fontId="34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4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1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33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40" fillId="0" borderId="19" applyNumberFormat="0" applyFill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4" borderId="0" applyNumberFormat="0" applyBorder="0" applyAlignment="0" applyProtection="0">
      <alignment vertical="center"/>
    </xf>
    <xf numFmtId="0" fontId="29" fillId="0" borderId="0"/>
    <xf numFmtId="0" fontId="34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29" fillId="0" borderId="0"/>
    <xf numFmtId="0" fontId="34" fillId="46" borderId="0" applyNumberFormat="0" applyBorder="0" applyAlignment="0" applyProtection="0">
      <alignment vertical="center"/>
    </xf>
    <xf numFmtId="0" fontId="29" fillId="0" borderId="0"/>
    <xf numFmtId="0" fontId="34" fillId="5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34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0" fillId="0" borderId="19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4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39" fillId="48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29" fillId="0" borderId="0"/>
    <xf numFmtId="0" fontId="0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3" fillId="5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7" fillId="0" borderId="16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/>
    <xf numFmtId="0" fontId="29" fillId="0" borderId="0"/>
    <xf numFmtId="0" fontId="34" fillId="48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4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34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4" fillId="4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44" fillId="0" borderId="20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0" fillId="0" borderId="0">
      <alignment vertical="center"/>
    </xf>
    <xf numFmtId="0" fontId="29" fillId="0" borderId="0"/>
    <xf numFmtId="0" fontId="29" fillId="0" borderId="0"/>
    <xf numFmtId="0" fontId="33" fillId="44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38" fillId="50" borderId="17" applyNumberFormat="0" applyAlignment="0" applyProtection="0">
      <alignment vertical="center"/>
    </xf>
    <xf numFmtId="0" fontId="29" fillId="0" borderId="0"/>
    <xf numFmtId="0" fontId="34" fillId="36" borderId="0" applyNumberFormat="0" applyBorder="0" applyAlignment="0" applyProtection="0">
      <alignment vertical="center"/>
    </xf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4" fillId="0" borderId="20" applyNumberFormat="0" applyFill="0" applyAlignment="0" applyProtection="0">
      <alignment vertical="center"/>
    </xf>
    <xf numFmtId="0" fontId="29" fillId="0" borderId="0"/>
    <xf numFmtId="0" fontId="29" fillId="0" borderId="0"/>
    <xf numFmtId="0" fontId="34" fillId="36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0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4" fillId="0" borderId="20" applyNumberFormat="0" applyFill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4" fillId="0" borderId="20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>
      <alignment vertical="center"/>
    </xf>
    <xf numFmtId="0" fontId="29" fillId="0" borderId="0"/>
    <xf numFmtId="0" fontId="34" fillId="5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38" fillId="50" borderId="17" applyNumberFormat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2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34" fillId="4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4" fillId="0" borderId="0" applyNumberFormat="0" applyFill="0" applyBorder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9" borderId="0" applyNumberFormat="0" applyBorder="0" applyAlignment="0" applyProtection="0">
      <alignment vertical="center"/>
    </xf>
    <xf numFmtId="0" fontId="29" fillId="0" borderId="0"/>
    <xf numFmtId="0" fontId="34" fillId="4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4" fillId="0" borderId="20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5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5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16" applyNumberFormat="0" applyFill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1" borderId="0" applyNumberFormat="0" applyBorder="0" applyAlignment="0" applyProtection="0">
      <alignment vertical="center"/>
    </xf>
    <xf numFmtId="0" fontId="29" fillId="0" borderId="0"/>
    <xf numFmtId="0" fontId="34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8" fillId="50" borderId="17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4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44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19" applyNumberFormat="0" applyFill="0" applyAlignment="0" applyProtection="0">
      <alignment vertical="center"/>
    </xf>
    <xf numFmtId="0" fontId="29" fillId="0" borderId="0"/>
    <xf numFmtId="0" fontId="29" fillId="0" borderId="0"/>
    <xf numFmtId="0" fontId="34" fillId="4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9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3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44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2" borderId="22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33" fillId="3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4" fillId="0" borderId="0" applyNumberFormat="0" applyFill="0" applyBorder="0" applyAlignment="0" applyProtection="0">
      <alignment vertical="center"/>
    </xf>
    <xf numFmtId="0" fontId="29" fillId="0" borderId="0"/>
    <xf numFmtId="0" fontId="34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4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0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44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19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3" fillId="49" borderId="0" applyNumberFormat="0" applyBorder="0" applyAlignment="0" applyProtection="0">
      <alignment vertical="center"/>
    </xf>
    <xf numFmtId="0" fontId="29" fillId="0" borderId="0"/>
    <xf numFmtId="0" fontId="3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0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33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3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29" fillId="0" borderId="0"/>
    <xf numFmtId="0" fontId="33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1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33" fillId="5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39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5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4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4" fillId="0" borderId="0" applyNumberFormat="0" applyFill="0" applyBorder="0" applyAlignment="0" applyProtection="0">
      <alignment vertical="center"/>
    </xf>
    <xf numFmtId="0" fontId="29" fillId="0" borderId="0"/>
    <xf numFmtId="0" fontId="34" fillId="55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4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38" fillId="50" borderId="17" applyNumberFormat="0" applyAlignment="0" applyProtection="0">
      <alignment vertical="center"/>
    </xf>
    <xf numFmtId="0" fontId="29" fillId="0" borderId="0"/>
    <xf numFmtId="0" fontId="33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4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4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3" fillId="5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4" fillId="47" borderId="0" applyNumberFormat="0" applyBorder="0" applyAlignment="0" applyProtection="0">
      <alignment vertical="center"/>
    </xf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33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9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7" borderId="0" applyNumberFormat="0" applyBorder="0" applyAlignment="0" applyProtection="0">
      <alignment vertical="center"/>
    </xf>
    <xf numFmtId="0" fontId="29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29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3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5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2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4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2" borderId="22" applyNumberFormat="0" applyAlignment="0" applyProtection="0">
      <alignment vertical="center"/>
    </xf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0" borderId="0" applyNumberFormat="0" applyBorder="0" applyAlignment="0" applyProtection="0">
      <alignment vertical="center"/>
    </xf>
    <xf numFmtId="0" fontId="29" fillId="0" borderId="0"/>
    <xf numFmtId="0" fontId="34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2" borderId="22" applyNumberFormat="0" applyAlignment="0" applyProtection="0">
      <alignment vertical="center"/>
    </xf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4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4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19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44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9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5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9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29" fillId="0" borderId="0"/>
    <xf numFmtId="0" fontId="39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9" fillId="48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34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9" fillId="48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9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9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44" fillId="0" borderId="0" applyNumberFormat="0" applyFill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0" fillId="0" borderId="19" applyNumberFormat="0" applyFill="0" applyAlignment="0" applyProtection="0">
      <alignment vertical="center"/>
    </xf>
    <xf numFmtId="0" fontId="29" fillId="0" borderId="0"/>
    <xf numFmtId="0" fontId="39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4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4" fillId="0" borderId="20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4" fillId="0" borderId="20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4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34" fillId="5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4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4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4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9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5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4" fillId="48" borderId="0" applyNumberFormat="0" applyBorder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44" fillId="0" borderId="20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44" fillId="0" borderId="20" applyNumberFormat="0" applyFill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29" fillId="0" borderId="0"/>
    <xf numFmtId="0" fontId="37" fillId="0" borderId="16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29" fillId="0" borderId="0"/>
    <xf numFmtId="0" fontId="34" fillId="55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5" borderId="0" applyNumberFormat="0" applyBorder="0" applyAlignment="0" applyProtection="0">
      <alignment vertical="center"/>
    </xf>
    <xf numFmtId="0" fontId="29" fillId="0" borderId="0"/>
    <xf numFmtId="0" fontId="34" fillId="3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4" fillId="39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>
      <alignment vertical="center"/>
    </xf>
    <xf numFmtId="0" fontId="29" fillId="0" borderId="0"/>
    <xf numFmtId="0" fontId="34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16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9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29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9" borderId="0" applyNumberFormat="0" applyBorder="0" applyAlignment="0" applyProtection="0">
      <alignment vertical="center"/>
    </xf>
    <xf numFmtId="0" fontId="29" fillId="0" borderId="0"/>
    <xf numFmtId="0" fontId="0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0" fillId="0" borderId="0"/>
    <xf numFmtId="0" fontId="29" fillId="0" borderId="0"/>
    <xf numFmtId="0" fontId="29" fillId="0" borderId="0"/>
    <xf numFmtId="0" fontId="34" fillId="5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4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6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34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8" borderId="0" applyNumberFormat="0" applyBorder="0" applyAlignment="0" applyProtection="0">
      <alignment vertical="center"/>
    </xf>
    <xf numFmtId="0" fontId="29" fillId="0" borderId="0"/>
    <xf numFmtId="0" fontId="40" fillId="0" borderId="19" applyNumberFormat="0" applyFill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44" fillId="0" borderId="20" applyNumberFormat="0" applyFill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9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3" fillId="47" borderId="0" applyNumberFormat="0" applyBorder="0" applyAlignment="0" applyProtection="0">
      <alignment vertical="center"/>
    </xf>
    <xf numFmtId="0" fontId="29" fillId="0" borderId="0"/>
    <xf numFmtId="0" fontId="34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5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4" fillId="0" borderId="20" applyNumberFormat="0" applyFill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5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4" fillId="3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9" fillId="48" borderId="0" applyNumberFormat="0" applyBorder="0" applyAlignment="0" applyProtection="0">
      <alignment vertical="center"/>
    </xf>
    <xf numFmtId="0" fontId="29" fillId="0" borderId="0"/>
    <xf numFmtId="0" fontId="34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5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40" fillId="0" borderId="19" applyNumberFormat="0" applyFill="0" applyAlignment="0" applyProtection="0">
      <alignment vertical="center"/>
    </xf>
    <xf numFmtId="0" fontId="29" fillId="0" borderId="0"/>
    <xf numFmtId="0" fontId="29" fillId="0" borderId="0"/>
    <xf numFmtId="0" fontId="40" fillId="0" borderId="19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33" fillId="47" borderId="0" applyNumberFormat="0" applyBorder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29" fillId="0" borderId="0"/>
    <xf numFmtId="0" fontId="0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33" fillId="49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34" fillId="5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5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16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9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33" fillId="4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39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46" fillId="0" borderId="0" applyNumberFormat="0" applyFill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5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56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6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33" fillId="53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39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47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35" fillId="2" borderId="14" applyNumberFormat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44" fillId="0" borderId="20" applyNumberFormat="0" applyFill="0" applyAlignment="0" applyProtection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34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4" fillId="48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</cellStyleXfs>
  <cellXfs count="2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left" vertical="center" wrapText="1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9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 quotePrefix="1">
      <alignment horizontal="center" vertical="center" wrapText="1"/>
    </xf>
  </cellXfs>
  <cellStyles count="4201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7 17 3 2 2 2" xfId="49"/>
    <cellStyle name="常规 7 22 3 2 2 2" xfId="50"/>
    <cellStyle name="常规 11 21 2 2 3" xfId="51"/>
    <cellStyle name="常规 11 16 2 2 3" xfId="52"/>
    <cellStyle name="强调文字颜色 5 6 4" xfId="53"/>
    <cellStyle name="常规 33 25 7" xfId="54"/>
    <cellStyle name="常规 32 10 2 4" xfId="55"/>
    <cellStyle name="常规 44 12 2 2 2 3" xfId="56"/>
    <cellStyle name="常规 39 12 2 2 2 3" xfId="57"/>
    <cellStyle name="常规 44 25 4 2 3" xfId="58"/>
    <cellStyle name="常规 39 25 4 2 3" xfId="59"/>
    <cellStyle name="常规 6 28 2 2 4" xfId="60"/>
    <cellStyle name="常规 9 15 2 3 4" xfId="61"/>
    <cellStyle name="常规 9 20 2 3 4" xfId="62"/>
    <cellStyle name="常规 11 14 3 2 4" xfId="63"/>
    <cellStyle name="常规 38 4 2 3" xfId="64"/>
    <cellStyle name="常规 43 4 2 3" xfId="65"/>
    <cellStyle name="常规 39" xfId="66"/>
    <cellStyle name="常规 44" xfId="67"/>
    <cellStyle name="常规 38 7 4 2 4" xfId="68"/>
    <cellStyle name="常规 43 7 4 2 4" xfId="69"/>
    <cellStyle name="常规 6 16 2 5" xfId="70"/>
    <cellStyle name="常规 6 21 2 5" xfId="71"/>
    <cellStyle name="常规 9 8 4 3" xfId="72"/>
    <cellStyle name="常规 3 29 2 4" xfId="73"/>
    <cellStyle name="常规 69 2 2 2 3" xfId="74"/>
    <cellStyle name="常规 74 2 2 2 3" xfId="75"/>
    <cellStyle name="常规 45 11 2 3" xfId="76"/>
    <cellStyle name="常规 50 11 2 3" xfId="77"/>
    <cellStyle name="常规 8 7 3 2 4" xfId="78"/>
    <cellStyle name="常规 42 24 2 2" xfId="79"/>
    <cellStyle name="常规 42 19 2 2" xfId="80"/>
    <cellStyle name="常规 37 24 2 2" xfId="81"/>
    <cellStyle name="常规 37 19 2 2" xfId="82"/>
    <cellStyle name="常规 52 2 5" xfId="83"/>
    <cellStyle name="常规 47 2 5" xfId="84"/>
    <cellStyle name="常规 54 9 2 2" xfId="85"/>
    <cellStyle name="常规 49 9 2 2" xfId="86"/>
    <cellStyle name="常规 44 21 5 2" xfId="87"/>
    <cellStyle name="常规 44 16 5 2" xfId="88"/>
    <cellStyle name="常规 39 21 5 2" xfId="89"/>
    <cellStyle name="常规 39 16 5 2" xfId="90"/>
    <cellStyle name="常规 32 8 3 2 4" xfId="91"/>
    <cellStyle name="常规 3 10 6" xfId="92"/>
    <cellStyle name="常规 43 3 2 3 3" xfId="93"/>
    <cellStyle name="常规 38 3 2 3 3" xfId="94"/>
    <cellStyle name="常规 45 12 2 3 3" xfId="95"/>
    <cellStyle name="常规 50 12 2 3 3" xfId="96"/>
    <cellStyle name="常规 37 25 2 2 3" xfId="97"/>
    <cellStyle name="常规 42 25 2 2 3" xfId="98"/>
    <cellStyle name="常规 8 10 2 2 3" xfId="99"/>
    <cellStyle name="常规 53 21 2 3" xfId="100"/>
    <cellStyle name="常规 53 16 2 3" xfId="101"/>
    <cellStyle name="常规 48 16 2 3" xfId="102"/>
    <cellStyle name="常规 48 21 2 3" xfId="103"/>
    <cellStyle name="常规 45 29 2 2" xfId="104"/>
    <cellStyle name="常规 50 29 2 2" xfId="105"/>
    <cellStyle name="常规 51 22 6" xfId="106"/>
    <cellStyle name="常规 51 17 6" xfId="107"/>
    <cellStyle name="常规 46 22 6" xfId="108"/>
    <cellStyle name="常规 46 17 6" xfId="109"/>
    <cellStyle name="常规 10 20 2 2 2 3" xfId="110"/>
    <cellStyle name="常规 10 15 2 2 2 3" xfId="111"/>
    <cellStyle name="常规 4 7 3 5" xfId="112"/>
    <cellStyle name="常规 9 18 4 2 3" xfId="113"/>
    <cellStyle name="常规 9 23 4 2 3" xfId="114"/>
    <cellStyle name="常规 8 12 4" xfId="115"/>
    <cellStyle name="常规 6 26 3 2" xfId="116"/>
    <cellStyle name="常规 9 13 3 3" xfId="117"/>
    <cellStyle name="常规 11 12 4 2" xfId="118"/>
    <cellStyle name="常规 7 14 2 5" xfId="119"/>
    <cellStyle name="常规 40 5 4 2 4" xfId="120"/>
    <cellStyle name="常规 35 5 4 2 4" xfId="121"/>
    <cellStyle name="输入 2 4 3 2" xfId="122"/>
    <cellStyle name="常规 4 27 2 4" xfId="123"/>
    <cellStyle name="常规 9 5 5" xfId="124"/>
    <cellStyle name="常规 51 14 3 2 3" xfId="125"/>
    <cellStyle name="常规 46 14 3 2 3" xfId="126"/>
    <cellStyle name="常规 43 22 2 2" xfId="127"/>
    <cellStyle name="常规 43 17 2 2" xfId="128"/>
    <cellStyle name="常规 38 22 2 2" xfId="129"/>
    <cellStyle name="常规 38 17 2 2" xfId="130"/>
    <cellStyle name="适中 2 4 2" xfId="131"/>
    <cellStyle name="常规 45 12 2 3 2" xfId="132"/>
    <cellStyle name="常规 50 12 2 3 2" xfId="133"/>
    <cellStyle name="常规 42 25 2 2 2" xfId="134"/>
    <cellStyle name="常规 37 25 2 2 2" xfId="135"/>
    <cellStyle name="常规 39 12 4" xfId="136"/>
    <cellStyle name="常规 44 12 4" xfId="137"/>
    <cellStyle name="常规 44 5 3 3" xfId="138"/>
    <cellStyle name="常规 39 5 3 3" xfId="139"/>
    <cellStyle name="常规 4 9 6" xfId="140"/>
    <cellStyle name="常规 38 25 2 3 4" xfId="141"/>
    <cellStyle name="常规 43 25 2 3 4" xfId="142"/>
    <cellStyle name="常规 4 4 3" xfId="143"/>
    <cellStyle name="常规 48 26 2 3 2" xfId="144"/>
    <cellStyle name="常规 53 26 2 3 2" xfId="145"/>
    <cellStyle name="常规 6 12 2" xfId="146"/>
    <cellStyle name="常规 3 2 4 2 4" xfId="147"/>
    <cellStyle name="常规 39 13 7" xfId="148"/>
    <cellStyle name="常规 44 13 7" xfId="149"/>
    <cellStyle name="常规 49 24" xfId="150"/>
    <cellStyle name="常规 49 19" xfId="151"/>
    <cellStyle name="常规 54 19" xfId="152"/>
    <cellStyle name="常规 54 24" xfId="153"/>
    <cellStyle name="常规 8 8 2 2 3" xfId="154"/>
    <cellStyle name="常规 48 2 4 2 4" xfId="155"/>
    <cellStyle name="常规 53 2 4 2 4" xfId="156"/>
    <cellStyle name="常规 34 25 2" xfId="157"/>
    <cellStyle name="常规 34 30 2" xfId="158"/>
    <cellStyle name="常规 51 12 3 2 3" xfId="159"/>
    <cellStyle name="常规 46 12 3 2 3" xfId="160"/>
    <cellStyle name="常规 41 26 2 3 3" xfId="161"/>
    <cellStyle name="常规 36 26 2 3 3" xfId="162"/>
    <cellStyle name="常规 51 8 3 2 2" xfId="163"/>
    <cellStyle name="常规 46 8 3 2 2" xfId="164"/>
    <cellStyle name="常规 34 25 3" xfId="165"/>
    <cellStyle name="常规 34 30 3" xfId="166"/>
    <cellStyle name="常规 51 8 3 2 3" xfId="167"/>
    <cellStyle name="常规 46 8 3 2 3" xfId="168"/>
    <cellStyle name="常规 39 12 6" xfId="169"/>
    <cellStyle name="常规 44 12 6" xfId="170"/>
    <cellStyle name="常规 10 9 2 5" xfId="171"/>
    <cellStyle name="常规 52 26 2 2 2" xfId="172"/>
    <cellStyle name="常规 47 26 2 2 2" xfId="173"/>
    <cellStyle name="常规 8 21 3 3 4" xfId="174"/>
    <cellStyle name="常规 8 16 3 3 4" xfId="175"/>
    <cellStyle name="常规 10 20 4 2 4" xfId="176"/>
    <cellStyle name="常规 10 15 4 2 4" xfId="177"/>
    <cellStyle name="常规 32 2 3 2 2 3" xfId="178"/>
    <cellStyle name="常规 11 14 2 4" xfId="179"/>
    <cellStyle name="常规 49 25 4 4" xfId="180"/>
    <cellStyle name="常规 54 25 4 4" xfId="181"/>
    <cellStyle name="常规 46 5 3 3" xfId="182"/>
    <cellStyle name="常规 51 5 3 3" xfId="183"/>
    <cellStyle name="链接单元格 3 4 3" xfId="184"/>
    <cellStyle name="常规 11 13 2 5" xfId="185"/>
    <cellStyle name="常规 33 16 4 2" xfId="186"/>
    <cellStyle name="常规 33 21 4 2" xfId="187"/>
    <cellStyle name="常规 38 11 2" xfId="188"/>
    <cellStyle name="常规 43 11 2" xfId="189"/>
    <cellStyle name="常规 39 14 2 2 2 4" xfId="190"/>
    <cellStyle name="常规 44 14 2 2 2 4" xfId="191"/>
    <cellStyle name="常规 54 21 7" xfId="192"/>
    <cellStyle name="常规 54 16 7" xfId="193"/>
    <cellStyle name="常规 49 16 7" xfId="194"/>
    <cellStyle name="常规 49 21 7" xfId="195"/>
    <cellStyle name="常规 10 13 3 2 2 3" xfId="196"/>
    <cellStyle name="常规 2 2 11 2 2 2 2" xfId="197"/>
    <cellStyle name="常规 43 3 5 3" xfId="198"/>
    <cellStyle name="常规 38 3 5 3" xfId="199"/>
    <cellStyle name="常规 49 5 3 2 3" xfId="200"/>
    <cellStyle name="常规 54 5 3 2 3" xfId="201"/>
    <cellStyle name="常规 47 16 4 4" xfId="202"/>
    <cellStyle name="常规 47 21 4 4" xfId="203"/>
    <cellStyle name="常规 52 16 4 4" xfId="204"/>
    <cellStyle name="常规 52 21 4 4" xfId="205"/>
    <cellStyle name="常规 7 11 3 2 2 2" xfId="206"/>
    <cellStyle name="常规 6 6 2 2 2" xfId="207"/>
    <cellStyle name="常规 38 17 3" xfId="208"/>
    <cellStyle name="常规 38 22 3" xfId="209"/>
    <cellStyle name="常规 43 17 3" xfId="210"/>
    <cellStyle name="常规 43 22 3" xfId="211"/>
    <cellStyle name="常规 6 26 4" xfId="212"/>
    <cellStyle name="常规 11 12 5" xfId="213"/>
    <cellStyle name="常规 11 7 2 2" xfId="214"/>
    <cellStyle name="常规 45 4 4" xfId="215"/>
    <cellStyle name="常规 50 4 4" xfId="216"/>
    <cellStyle name="常规 50 21 2 3 4" xfId="217"/>
    <cellStyle name="常规 50 16 2 3 4" xfId="218"/>
    <cellStyle name="常规 45 21 2 3 4" xfId="219"/>
    <cellStyle name="常规 45 16 2 3 4" xfId="220"/>
    <cellStyle name="常规 3 13 4" xfId="221"/>
    <cellStyle name="常规 38 25 3 2 2 2" xfId="222"/>
    <cellStyle name="常规 43 25 3 2 2 2" xfId="223"/>
    <cellStyle name="常规 9 11 2 2 3" xfId="224"/>
    <cellStyle name="常规 94 5 2" xfId="225"/>
    <cellStyle name="常规 39 11 3 2 2 3" xfId="226"/>
    <cellStyle name="常规 44 11 3 2 2 3" xfId="227"/>
    <cellStyle name="常规 35 18 3 4" xfId="228"/>
    <cellStyle name="常规 35 23 3 4" xfId="229"/>
    <cellStyle name="常规 40 18 3 4" xfId="230"/>
    <cellStyle name="常规 40 23 3 4" xfId="231"/>
    <cellStyle name="常规 47 2 3" xfId="232"/>
    <cellStyle name="常规 52 2 3" xfId="233"/>
    <cellStyle name="常规 43 10 3 5" xfId="234"/>
    <cellStyle name="常规 38 10 3 5" xfId="235"/>
    <cellStyle name="常规 38 17 3 3 3" xfId="236"/>
    <cellStyle name="常规 38 22 3 3 3" xfId="237"/>
    <cellStyle name="常规 43 17 3 3 3" xfId="238"/>
    <cellStyle name="常规 43 22 3 3 3" xfId="239"/>
    <cellStyle name="常规 47 2 4" xfId="240"/>
    <cellStyle name="常规 52 2 4" xfId="241"/>
    <cellStyle name="常规 43 22 3 3 4" xfId="242"/>
    <cellStyle name="常规 43 17 3 3 4" xfId="243"/>
    <cellStyle name="常规 38 22 3 3 4" xfId="244"/>
    <cellStyle name="常规 38 17 3 3 4" xfId="245"/>
    <cellStyle name="常规 39 11 3 2 2 4" xfId="246"/>
    <cellStyle name="常规 44 11 3 2 2 4" xfId="247"/>
    <cellStyle name="常规 37 8 5 2" xfId="248"/>
    <cellStyle name="常规 42 8 5 2" xfId="249"/>
    <cellStyle name="常规 7 8 4 2" xfId="250"/>
    <cellStyle name="常规 54 9 2 3" xfId="251"/>
    <cellStyle name="常规 49 9 2 3" xfId="252"/>
    <cellStyle name="常规 47 2 6" xfId="253"/>
    <cellStyle name="常规 52 2 6" xfId="254"/>
    <cellStyle name="常规 39 16 5 3" xfId="255"/>
    <cellStyle name="常规 39 21 5 3" xfId="256"/>
    <cellStyle name="常规 44 16 5 3" xfId="257"/>
    <cellStyle name="常规 44 21 5 3" xfId="258"/>
    <cellStyle name="常规 7 8 4 3" xfId="259"/>
    <cellStyle name="常规 50 26 2 2 2 3" xfId="260"/>
    <cellStyle name="常规 45 26 2 2 2 3" xfId="261"/>
    <cellStyle name="60% - 强调文字颜色 6 5 2" xfId="262"/>
    <cellStyle name="常规 52 2 7" xfId="263"/>
    <cellStyle name="常规 47 2 7" xfId="264"/>
    <cellStyle name="常规 54 9 2 4" xfId="265"/>
    <cellStyle name="常规 49 9 2 4" xfId="266"/>
    <cellStyle name="常规 6 13 3 2 3" xfId="267"/>
    <cellStyle name="常规 37 25 3 2 2 2" xfId="268"/>
    <cellStyle name="常规 42 25 3 2 2 2" xfId="269"/>
    <cellStyle name="常规 39 12 7" xfId="270"/>
    <cellStyle name="常规 44 12 7" xfId="271"/>
    <cellStyle name="常规 7 8 4 4" xfId="272"/>
    <cellStyle name="常规 6 9 4 2" xfId="273"/>
    <cellStyle name="常规 49 9 2 5" xfId="274"/>
    <cellStyle name="常规 54 9 2 5" xfId="275"/>
    <cellStyle name="常规 50 7 4 3" xfId="276"/>
    <cellStyle name="常规 45 7 4 3" xfId="277"/>
    <cellStyle name="常规 46 11 3 3 4" xfId="278"/>
    <cellStyle name="常规 51 11 3 3 4" xfId="279"/>
    <cellStyle name="常规 38 19 3 2 4" xfId="280"/>
    <cellStyle name="常规 38 24 3 2 4" xfId="281"/>
    <cellStyle name="常规 43 19 3 2 4" xfId="282"/>
    <cellStyle name="常规 43 24 3 2 4" xfId="283"/>
    <cellStyle name="常规 33 8 3 3 2" xfId="284"/>
    <cellStyle name="常规 11 15 3 2 2 3" xfId="285"/>
    <cellStyle name="常规 11 20 3 2 2 3" xfId="286"/>
    <cellStyle name="常规 40 13 5 2" xfId="287"/>
    <cellStyle name="常规 35 13 5 2" xfId="288"/>
    <cellStyle name="常规 6 16 3 2 2 3" xfId="289"/>
    <cellStyle name="常规 6 21 3 2 2 3" xfId="290"/>
    <cellStyle name="常规 7 7 2 3" xfId="291"/>
    <cellStyle name="常规 47 16 3 2 2 2" xfId="292"/>
    <cellStyle name="常规 47 21 3 2 2 2" xfId="293"/>
    <cellStyle name="常规 52 16 3 2 2 2" xfId="294"/>
    <cellStyle name="常规 52 21 3 2 2 2" xfId="295"/>
    <cellStyle name="常规 2 26 3 3 3" xfId="296"/>
    <cellStyle name="常规 5 11 4 2 4" xfId="297"/>
    <cellStyle name="常规 33 6 3 2 2 2" xfId="298"/>
    <cellStyle name="常规 32 13 2 2" xfId="299"/>
    <cellStyle name="常规 32 6 2 2 2 4" xfId="300"/>
    <cellStyle name="常规 6 5 2 2 3" xfId="301"/>
    <cellStyle name="常规 33 17 4" xfId="302"/>
    <cellStyle name="常规 33 22 4" xfId="303"/>
    <cellStyle name="警告文本 2 2 3" xfId="304"/>
    <cellStyle name="常规 38 19 4 2 3" xfId="305"/>
    <cellStyle name="常规 38 24 4 2 3" xfId="306"/>
    <cellStyle name="常规 43 19 4 2 3" xfId="307"/>
    <cellStyle name="常规 43 24 4 2 3" xfId="308"/>
    <cellStyle name="常规 8 9 2 3 4" xfId="309"/>
    <cellStyle name="常规 53 11 2 2 2 2" xfId="310"/>
    <cellStyle name="常规 48 11 2 2 2 2" xfId="311"/>
    <cellStyle name="常规 4 4 3 2 2 3" xfId="312"/>
    <cellStyle name="常规 53 24 2 2 2" xfId="313"/>
    <cellStyle name="常规 53 19 2 2 2" xfId="314"/>
    <cellStyle name="常规 48 19 2 2 2" xfId="315"/>
    <cellStyle name="常规 48 24 2 2 2" xfId="316"/>
    <cellStyle name="常规 43 23 2 2 4" xfId="317"/>
    <cellStyle name="常规 43 18 2 2 4" xfId="318"/>
    <cellStyle name="常规 38 23 2 2 4" xfId="319"/>
    <cellStyle name="常规 38 18 2 2 4" xfId="320"/>
    <cellStyle name="常规 10 4 7" xfId="321"/>
    <cellStyle name="常规 39 9 4 3" xfId="322"/>
    <cellStyle name="常规 44 9 4 3" xfId="323"/>
    <cellStyle name="常规 47 25 4 2 4" xfId="324"/>
    <cellStyle name="常规 52 25 4 2 4" xfId="325"/>
    <cellStyle name="常规 41 22 3" xfId="326"/>
    <cellStyle name="常规 41 17 3" xfId="327"/>
    <cellStyle name="常规 36 22 3" xfId="328"/>
    <cellStyle name="常规 36 17 3" xfId="329"/>
    <cellStyle name="常规 55 4 4 2" xfId="330"/>
    <cellStyle name="常规 34 3 4 2 4" xfId="331"/>
    <cellStyle name="常规 35 5 3 4" xfId="332"/>
    <cellStyle name="常规 40 5 3 4" xfId="333"/>
    <cellStyle name="常规 4 26 4" xfId="334"/>
    <cellStyle name="常规 47 9 5 3" xfId="335"/>
    <cellStyle name="常规 52 9 5 3" xfId="336"/>
    <cellStyle name="常规 38 4 2 2 2 3" xfId="337"/>
    <cellStyle name="常规 43 4 2 2 2 3" xfId="338"/>
    <cellStyle name="常规 5 17 5 2" xfId="339"/>
    <cellStyle name="常规 5 22 5 2" xfId="340"/>
    <cellStyle name="常规 37 8 6" xfId="341"/>
    <cellStyle name="常规 42 8 6" xfId="342"/>
    <cellStyle name="常规 38 15 5 2" xfId="343"/>
    <cellStyle name="常规 38 20 5 2" xfId="344"/>
    <cellStyle name="常规 43 15 5 2" xfId="345"/>
    <cellStyle name="常规 43 20 5 2" xfId="346"/>
    <cellStyle name="常规 53 13 2 3 3" xfId="347"/>
    <cellStyle name="常规 48 13 2 3 3" xfId="348"/>
    <cellStyle name="常规 41 21 4 4" xfId="349"/>
    <cellStyle name="常规 41 16 4 4" xfId="350"/>
    <cellStyle name="常规 36 21 4 4" xfId="351"/>
    <cellStyle name="常规 36 16 4 4" xfId="352"/>
    <cellStyle name="常规 45 26 2 2 3" xfId="353"/>
    <cellStyle name="常规 50 26 2 2 3" xfId="354"/>
    <cellStyle name="常规 6 14 3 2" xfId="355"/>
    <cellStyle name="常规 2 2 27 2 2 3" xfId="356"/>
    <cellStyle name="常规 48 2 2 4" xfId="357"/>
    <cellStyle name="常规 53 2 2 4" xfId="358"/>
    <cellStyle name="常规 40 24 3 3 4" xfId="359"/>
    <cellStyle name="常规 40 19 3 3 4" xfId="360"/>
    <cellStyle name="常规 35 24 3 3 4" xfId="361"/>
    <cellStyle name="常规 35 19 3 3 4" xfId="362"/>
    <cellStyle name="常规 46 2 2 2 2 3" xfId="363"/>
    <cellStyle name="常规 51 2 2 2 2 3" xfId="364"/>
    <cellStyle name="常规 38 15 2 2 4" xfId="365"/>
    <cellStyle name="常规 38 20 2 2 4" xfId="366"/>
    <cellStyle name="常规 43 15 2 2 4" xfId="367"/>
    <cellStyle name="常规 43 20 2 2 4" xfId="368"/>
    <cellStyle name="常规 48 21 2 2 2" xfId="369"/>
    <cellStyle name="常规 48 16 2 2 2" xfId="370"/>
    <cellStyle name="常规 53 16 2 2 2" xfId="371"/>
    <cellStyle name="常规 53 21 2 2 2" xfId="372"/>
    <cellStyle name="60% - 强调文字颜色 3 6 3" xfId="373"/>
    <cellStyle name="常规 33 17 5 2" xfId="374"/>
    <cellStyle name="常规 33 22 5 2" xfId="375"/>
    <cellStyle name="强调文字颜色 5 3 2 2" xfId="376"/>
    <cellStyle name="常规 3 16 3 2 2 4" xfId="377"/>
    <cellStyle name="常规 3 21 3 2 2 4" xfId="378"/>
    <cellStyle name="常规 42 8 3 2 2" xfId="379"/>
    <cellStyle name="常规 37 8 3 2 2" xfId="380"/>
    <cellStyle name="常规 43 25 5 2" xfId="381"/>
    <cellStyle name="常规 38 25 5 2" xfId="382"/>
    <cellStyle name="链接单元格 2 2 2" xfId="383"/>
    <cellStyle name="常规 39 2 2 3 2" xfId="384"/>
    <cellStyle name="常规 44 2 2 3 2" xfId="385"/>
    <cellStyle name="常规 38 18 2 3 4" xfId="386"/>
    <cellStyle name="常规 38 23 2 3 4" xfId="387"/>
    <cellStyle name="常规 43 18 2 3 4" xfId="388"/>
    <cellStyle name="常规 43 23 2 3 4" xfId="389"/>
    <cellStyle name="常规 48 6 3 2 2" xfId="390"/>
    <cellStyle name="常规 53 6 3 2 2" xfId="391"/>
    <cellStyle name="常规 10 5 7" xfId="392"/>
    <cellStyle name="常规 6 18 2 2 3" xfId="393"/>
    <cellStyle name="常规 6 23 2 2 3" xfId="394"/>
    <cellStyle name="常规 9 10 2 3 3" xfId="395"/>
    <cellStyle name="常规 46 17 3 2 3" xfId="396"/>
    <cellStyle name="常规 46 22 3 2 3" xfId="397"/>
    <cellStyle name="常规 51 17 3 2 3" xfId="398"/>
    <cellStyle name="常规 51 22 3 2 3" xfId="399"/>
    <cellStyle name="常规 9 26 4 2 3" xfId="400"/>
    <cellStyle name="常规 7 7 3 5" xfId="401"/>
    <cellStyle name="常规 40 8 4 2 4" xfId="402"/>
    <cellStyle name="常规 35 8 4 2 4" xfId="403"/>
    <cellStyle name="常规 4 16 3 2 4" xfId="404"/>
    <cellStyle name="常规 4 21 3 2 4" xfId="405"/>
    <cellStyle name="常规 37 8 3 3 4" xfId="406"/>
    <cellStyle name="常规 42 8 3 3 4" xfId="407"/>
    <cellStyle name="常规 3 6 3 4" xfId="408"/>
    <cellStyle name="常规 34 3 3 2 2 3" xfId="409"/>
    <cellStyle name="常规 9 22 3 2 2" xfId="410"/>
    <cellStyle name="常规 9 17 3 2 2" xfId="411"/>
    <cellStyle name="常规 24 2 3 4" xfId="412"/>
    <cellStyle name="常规 19 2 3 4" xfId="413"/>
    <cellStyle name="常规 32 13 3 3 4" xfId="414"/>
    <cellStyle name="常规 37 14 3 3 2" xfId="415"/>
    <cellStyle name="常规 42 14 3 3 2" xfId="416"/>
    <cellStyle name="强调文字颜色 5 3 3 3" xfId="417"/>
    <cellStyle name="常规 16 7" xfId="418"/>
    <cellStyle name="常规 21 7" xfId="419"/>
    <cellStyle name="常规 2 2 12 2 2 3" xfId="420"/>
    <cellStyle name="常规 39 26 3 3 4" xfId="421"/>
    <cellStyle name="常规 44 26 3 3 4" xfId="422"/>
    <cellStyle name="常规 54 12 4 2 4" xfId="423"/>
    <cellStyle name="常规 49 12 4 2 4" xfId="424"/>
    <cellStyle name="常规 39 11 5" xfId="425"/>
    <cellStyle name="常规 44 11 5" xfId="426"/>
    <cellStyle name="常规 40 25 5 3" xfId="427"/>
    <cellStyle name="常规 35 25 5 3" xfId="428"/>
    <cellStyle name="常规 43 12 5 4" xfId="429"/>
    <cellStyle name="常规 38 12 5 4" xfId="430"/>
    <cellStyle name="常规 49 4 2" xfId="431"/>
    <cellStyle name="常规 54 4 2" xfId="432"/>
    <cellStyle name="常规 4 27 3 3" xfId="433"/>
    <cellStyle name="常规 7 14 3 4" xfId="434"/>
    <cellStyle name="常规 34 16 3 2 2 2" xfId="435"/>
    <cellStyle name="常规 34 21 3 2 2 2" xfId="436"/>
    <cellStyle name="常规 9 6 4" xfId="437"/>
    <cellStyle name="常规 9 13 4 2" xfId="438"/>
    <cellStyle name="常规 44 12 4 4" xfId="439"/>
    <cellStyle name="常规 39 12 4 4" xfId="440"/>
    <cellStyle name="常规 44 5 3 3 4" xfId="441"/>
    <cellStyle name="常规 39 5 3 3 4" xfId="442"/>
    <cellStyle name="常规 41 25 4 3" xfId="443"/>
    <cellStyle name="常规 36 25 4 3" xfId="444"/>
    <cellStyle name="常规 37 12 3 2 2 3" xfId="445"/>
    <cellStyle name="常规 42 12 3 2 2 3" xfId="446"/>
    <cellStyle name="常规 34 26 3 5" xfId="447"/>
    <cellStyle name="常规 74 4 2 2" xfId="448"/>
    <cellStyle name="常规 69 4 2 2" xfId="449"/>
    <cellStyle name="常规 46 11 5 2" xfId="450"/>
    <cellStyle name="常规 51 11 5 2" xfId="451"/>
    <cellStyle name="常规 49 21 3 3" xfId="452"/>
    <cellStyle name="常规 49 16 3 3" xfId="453"/>
    <cellStyle name="常规 54 16 3 3" xfId="454"/>
    <cellStyle name="常规 54 21 3 3" xfId="455"/>
    <cellStyle name="常规 8 9 3 2 2 2" xfId="456"/>
    <cellStyle name="常规 52 22 2 5" xfId="457"/>
    <cellStyle name="常规 52 17 2 5" xfId="458"/>
    <cellStyle name="常规 47 22 2 5" xfId="459"/>
    <cellStyle name="常规 47 17 2 5" xfId="460"/>
    <cellStyle name="常规 2 21 2 2 4" xfId="461"/>
    <cellStyle name="常规 2 16 2 2 4" xfId="462"/>
    <cellStyle name="常规 9 26 3 2" xfId="463"/>
    <cellStyle name="常规 36 5 3 3 2" xfId="464"/>
    <cellStyle name="常规 41 5 3 3 2" xfId="465"/>
    <cellStyle name="常规 49 11 4" xfId="466"/>
    <cellStyle name="常规 54 11 4" xfId="467"/>
    <cellStyle name="常规 50 5 2 3" xfId="468"/>
    <cellStyle name="常规 45 5 2 3" xfId="469"/>
    <cellStyle name="常规 47 11 3 4" xfId="470"/>
    <cellStyle name="常规 52 11 3 4" xfId="471"/>
    <cellStyle name="常规 44 24 3 3" xfId="472"/>
    <cellStyle name="常规 44 19 3 3" xfId="473"/>
    <cellStyle name="常规 39 24 3 3" xfId="474"/>
    <cellStyle name="常规 39 19 3 3" xfId="475"/>
    <cellStyle name="常规 37 25 2 5" xfId="476"/>
    <cellStyle name="常规 42 25 2 5" xfId="477"/>
    <cellStyle name="常规 41 20 3 3 3" xfId="478"/>
    <cellStyle name="常规 41 15 3 3 3" xfId="479"/>
    <cellStyle name="常规 36 20 3 3 3" xfId="480"/>
    <cellStyle name="常规 36 15 3 3 3" xfId="481"/>
    <cellStyle name="常规 4 6 2 2 2 4" xfId="482"/>
    <cellStyle name="常规 8 4 2 2 4" xfId="483"/>
    <cellStyle name="计算 2 2" xfId="484"/>
    <cellStyle name="常规 33 16 4" xfId="485"/>
    <cellStyle name="常规 33 21 4" xfId="486"/>
    <cellStyle name="常规 8 9 2 2 4" xfId="487"/>
    <cellStyle name="常规 51 11 4 2 3" xfId="488"/>
    <cellStyle name="常规 46 11 4 2 3" xfId="489"/>
    <cellStyle name="常规 38 11" xfId="490"/>
    <cellStyle name="常规 43 11" xfId="491"/>
    <cellStyle name="常规 4 23 2 3 4" xfId="492"/>
    <cellStyle name="常规 4 18 2 3 4" xfId="493"/>
    <cellStyle name="常规 32 22 3 2 2 2" xfId="494"/>
    <cellStyle name="常规 32 17 3 2 2 2" xfId="495"/>
    <cellStyle name="常规 33 2 2 2 2" xfId="496"/>
    <cellStyle name="常规 28 2 2 2 2" xfId="497"/>
    <cellStyle name="常规 9 24 2 3 2" xfId="498"/>
    <cellStyle name="常规 9 19 2 3 2" xfId="499"/>
    <cellStyle name="常规 11 18 3 2 2" xfId="500"/>
    <cellStyle name="常规 11 23 3 2 2" xfId="501"/>
    <cellStyle name="常规 5 5 4 4" xfId="502"/>
    <cellStyle name="常规 49 10 2 3 3" xfId="503"/>
    <cellStyle name="常规 54 10 2 3 3" xfId="504"/>
    <cellStyle name="常规 40 11 4 3" xfId="505"/>
    <cellStyle name="常规 35 11 4 3" xfId="506"/>
    <cellStyle name="常规 32 24 4 2" xfId="507"/>
    <cellStyle name="常规 32 19 4 2" xfId="508"/>
    <cellStyle name="常规 40 3 2" xfId="509"/>
    <cellStyle name="常规 35 3 2" xfId="510"/>
    <cellStyle name="常规 4 21 3 3" xfId="511"/>
    <cellStyle name="常规 4 16 3 3" xfId="512"/>
    <cellStyle name="常规 37 8 3 4" xfId="513"/>
    <cellStyle name="常规 42 8 3 4" xfId="514"/>
    <cellStyle name="常规 35 25 2 2 2 4" xfId="515"/>
    <cellStyle name="常规 40 25 2 2 2 4" xfId="516"/>
    <cellStyle name="检查单元格 4 2 2" xfId="517"/>
    <cellStyle name="常规 33 6 5" xfId="518"/>
    <cellStyle name="常规 34 22 3 3 4" xfId="519"/>
    <cellStyle name="常规 34 17 3 3 4" xfId="520"/>
    <cellStyle name="常规 10 24 2 2 2" xfId="521"/>
    <cellStyle name="常规 10 19 2 2 2" xfId="522"/>
    <cellStyle name="常规 52 5 3 2 2" xfId="523"/>
    <cellStyle name="常规 47 5 3 2 2" xfId="524"/>
    <cellStyle name="常规 3 12 5 4" xfId="525"/>
    <cellStyle name="常规 44 12 2 2 4" xfId="526"/>
    <cellStyle name="常规 39 12 2 2 4" xfId="527"/>
    <cellStyle name="常规 44 25 4 4" xfId="528"/>
    <cellStyle name="常规 39 25 4 4" xfId="529"/>
    <cellStyle name="常规 32 3 4 2 3" xfId="530"/>
    <cellStyle name="常规 54 6 2" xfId="531"/>
    <cellStyle name="常规 49 6 2" xfId="532"/>
    <cellStyle name="常规 79 4 4" xfId="533"/>
    <cellStyle name="强调文字颜色 1 4 2 4" xfId="534"/>
    <cellStyle name="常规 52 11 7" xfId="535"/>
    <cellStyle name="常规 47 11 7" xfId="536"/>
    <cellStyle name="常规 4 23 2 4" xfId="537"/>
    <cellStyle name="常规 4 18 2 4" xfId="538"/>
    <cellStyle name="常规 7 10 2 5" xfId="539"/>
    <cellStyle name="常规 43 13 2 2" xfId="540"/>
    <cellStyle name="常规 38 13 2 2" xfId="541"/>
    <cellStyle name="常规 49 10 4 2 4" xfId="542"/>
    <cellStyle name="常规 54 10 4 2 4" xfId="543"/>
    <cellStyle name="常规 37 2 3" xfId="544"/>
    <cellStyle name="常规 42 2 3" xfId="545"/>
    <cellStyle name="常规 32 26 3 3" xfId="546"/>
    <cellStyle name="常规 35 13 3 4" xfId="547"/>
    <cellStyle name="常规 40 13 3 4" xfId="548"/>
    <cellStyle name="常规 37 12 4 2" xfId="549"/>
    <cellStyle name="常规 42 12 4 2" xfId="550"/>
    <cellStyle name="常规 35 3 3" xfId="551"/>
    <cellStyle name="常规 40 3 3" xfId="552"/>
    <cellStyle name="常规 32 19 4 3" xfId="553"/>
    <cellStyle name="常规 32 24 4 3" xfId="554"/>
    <cellStyle name="常规 35 11 4 4" xfId="555"/>
    <cellStyle name="常规 40 11 4 4" xfId="556"/>
    <cellStyle name="常规 38 2 5 4" xfId="557"/>
    <cellStyle name="常规 43 2 5 4" xfId="558"/>
    <cellStyle name="常规 54 5 2 2 4" xfId="559"/>
    <cellStyle name="常规 49 5 2 2 4" xfId="560"/>
    <cellStyle name="常规 4 21 3 4" xfId="561"/>
    <cellStyle name="常规 4 16 3 4" xfId="562"/>
    <cellStyle name="常规 37 8 3 5" xfId="563"/>
    <cellStyle name="常规 42 8 3 5" xfId="564"/>
    <cellStyle name="常规 37 9 3 2 2" xfId="565"/>
    <cellStyle name="常规 42 9 3 2 2" xfId="566"/>
    <cellStyle name="常规 2 2 8 3 3 4" xfId="567"/>
    <cellStyle name="常规 8 4 2" xfId="568"/>
    <cellStyle name="常规 54 10 2 3 4" xfId="569"/>
    <cellStyle name="常规 49 10 2 3 4" xfId="570"/>
    <cellStyle name="常规 35 2 7" xfId="571"/>
    <cellStyle name="常规 40 2 7" xfId="572"/>
    <cellStyle name="常规 54 2 2 4" xfId="573"/>
    <cellStyle name="常规 49 2 2 4" xfId="574"/>
    <cellStyle name="常规 40 25 3 3 4" xfId="575"/>
    <cellStyle name="常规 35 25 3 3 4" xfId="576"/>
    <cellStyle name="常规 50 26 3 3 2" xfId="577"/>
    <cellStyle name="常规 45 26 3 3 2" xfId="578"/>
    <cellStyle name="常规 41 22 5 3" xfId="579"/>
    <cellStyle name="常规 41 17 5 3" xfId="580"/>
    <cellStyle name="常规 36 22 5 3" xfId="581"/>
    <cellStyle name="常规 36 17 5 3" xfId="582"/>
    <cellStyle name="常规 2 2 28 2 2 3" xfId="583"/>
    <cellStyle name="常规 35 19 2" xfId="584"/>
    <cellStyle name="常规 35 24 2" xfId="585"/>
    <cellStyle name="常规 40 19 2" xfId="586"/>
    <cellStyle name="常规 40 24 2" xfId="587"/>
    <cellStyle name="常规 2 27 3 3 3" xfId="588"/>
    <cellStyle name="常规 8 7 2 3" xfId="589"/>
    <cellStyle name="常规 3 28 3" xfId="590"/>
    <cellStyle name="常规 38 12 3 2 2 3" xfId="591"/>
    <cellStyle name="常规 43 12 3 2 2 3" xfId="592"/>
    <cellStyle name="常规 42 6 2 2 2 2" xfId="593"/>
    <cellStyle name="常规 37 6 2 2 2 2" xfId="594"/>
    <cellStyle name="常规 40 3 5" xfId="595"/>
    <cellStyle name="常规 35 3 5" xfId="596"/>
    <cellStyle name="常规 49 2 3 2" xfId="597"/>
    <cellStyle name="常规 54 2 3 2" xfId="598"/>
    <cellStyle name="常规 42 10 5 4" xfId="599"/>
    <cellStyle name="常规 37 10 5 4" xfId="600"/>
    <cellStyle name="常规 37 19 4 2 2" xfId="601"/>
    <cellStyle name="常规 37 24 4 2 2" xfId="602"/>
    <cellStyle name="常规 42 19 4 2 2" xfId="603"/>
    <cellStyle name="常规 42 24 4 2 2" xfId="604"/>
    <cellStyle name="常规 34 18 5 3" xfId="605"/>
    <cellStyle name="常规 34 23 5 3" xfId="606"/>
    <cellStyle name="常规 32 18 4 2 4" xfId="607"/>
    <cellStyle name="常规 32 23 4 2 4" xfId="608"/>
    <cellStyle name="常规 3 9 2 3 3" xfId="609"/>
    <cellStyle name="常规 29 3 2 4" xfId="610"/>
    <cellStyle name="常规 34 3 2 4" xfId="611"/>
    <cellStyle name="常规 4 23 2 5" xfId="612"/>
    <cellStyle name="常规 4 18 2 5" xfId="613"/>
    <cellStyle name="常规 32 26 3 4" xfId="614"/>
    <cellStyle name="常规 37 2 4" xfId="615"/>
    <cellStyle name="常规 42 2 4" xfId="616"/>
    <cellStyle name="常规 35 13 3 5" xfId="617"/>
    <cellStyle name="常规 40 13 3 5" xfId="618"/>
    <cellStyle name="常规 42 8 5" xfId="619"/>
    <cellStyle name="常规 37 8 5" xfId="620"/>
    <cellStyle name="常规 4 25 5 3" xfId="621"/>
    <cellStyle name="常规 43 12 2 3 4" xfId="622"/>
    <cellStyle name="常规 38 12 2 3 4" xfId="623"/>
    <cellStyle name="常规 35 25 2 2 4" xfId="624"/>
    <cellStyle name="常规 40 25 2 2 4" xfId="625"/>
    <cellStyle name="常规 50 26 2 2 2" xfId="626"/>
    <cellStyle name="常规 45 26 2 2 2" xfId="627"/>
    <cellStyle name="常规 36 16 4 3" xfId="628"/>
    <cellStyle name="常规 36 21 4 3" xfId="629"/>
    <cellStyle name="常规 41 16 4 3" xfId="630"/>
    <cellStyle name="常规 41 21 4 3" xfId="631"/>
    <cellStyle name="常规 53 13 2 3 2" xfId="632"/>
    <cellStyle name="常规 48 13 2 3 2" xfId="633"/>
    <cellStyle name="常规 8 6 2 3 2" xfId="634"/>
    <cellStyle name="常规 33 15 4 2 3" xfId="635"/>
    <cellStyle name="常规 33 20 4 2 3" xfId="636"/>
    <cellStyle name="常规 33 17 4 3" xfId="637"/>
    <cellStyle name="常规 33 22 4 3" xfId="638"/>
    <cellStyle name="常规 11 12 2 2 2 2" xfId="639"/>
    <cellStyle name="常规 42 9 2 2 2 2" xfId="640"/>
    <cellStyle name="常规 37 9 2 2 2 2" xfId="641"/>
    <cellStyle name="常规 4 22 7" xfId="642"/>
    <cellStyle name="常规 4 17 7" xfId="643"/>
    <cellStyle name="常规 33 13 3 2 2" xfId="644"/>
    <cellStyle name="常规 35 17 2 2 2 3" xfId="645"/>
    <cellStyle name="常规 35 22 2 2 2 3" xfId="646"/>
    <cellStyle name="常规 40 17 2 2 2 3" xfId="647"/>
    <cellStyle name="常规 40 22 2 2 2 3" xfId="648"/>
    <cellStyle name="货币 3 6" xfId="649"/>
    <cellStyle name="常规 44 26 3 2 2 2" xfId="650"/>
    <cellStyle name="常规 39 26 3 2 2 2" xfId="651"/>
    <cellStyle name="常规 39 3 6" xfId="652"/>
    <cellStyle name="常规 44 3 6" xfId="653"/>
    <cellStyle name="常规 49 6 3 3" xfId="654"/>
    <cellStyle name="常规 54 6 3 3" xfId="655"/>
    <cellStyle name="常规 34 7 2 5" xfId="656"/>
    <cellStyle name="常规 8 10 4" xfId="657"/>
    <cellStyle name="常规 11 12 2 2" xfId="658"/>
    <cellStyle name="常规 45 16 3 2 2 3" xfId="659"/>
    <cellStyle name="常规 45 21 3 2 2 3" xfId="660"/>
    <cellStyle name="常规 50 16 3 2 2 3" xfId="661"/>
    <cellStyle name="常规 50 21 3 2 2 3" xfId="662"/>
    <cellStyle name="常规 51 3 2 3" xfId="663"/>
    <cellStyle name="常规 46 3 2 3" xfId="664"/>
    <cellStyle name="常规 33 20 4 2 4" xfId="665"/>
    <cellStyle name="常规 33 15 4 2 4" xfId="666"/>
    <cellStyle name="常规 8 6 2 3 3" xfId="667"/>
    <cellStyle name="常规 37 9 2 2 2 3" xfId="668"/>
    <cellStyle name="常规 42 9 2 2 2 3" xfId="669"/>
    <cellStyle name="常规 8 10 5" xfId="670"/>
    <cellStyle name="常规 38 4 2 3 2" xfId="671"/>
    <cellStyle name="常规 43 4 2 3 2" xfId="672"/>
    <cellStyle name="常规 51 7 2 2 2 3" xfId="673"/>
    <cellStyle name="常规 46 7 2 2 2 3" xfId="674"/>
    <cellStyle name="常规 44 2" xfId="675"/>
    <cellStyle name="常规 39 2" xfId="676"/>
    <cellStyle name="常规 32 28 3" xfId="677"/>
    <cellStyle name="常规 44 20 2 2 4" xfId="678"/>
    <cellStyle name="常规 44 15 2 2 4" xfId="679"/>
    <cellStyle name="常规 39 20 2 2 4" xfId="680"/>
    <cellStyle name="常规 39 15 2 2 4" xfId="681"/>
    <cellStyle name="常规 42 9 3 2 4" xfId="682"/>
    <cellStyle name="常规 37 9 3 2 4" xfId="683"/>
    <cellStyle name="常规 9 12 2 2" xfId="684"/>
    <cellStyle name="常规 43 4 5" xfId="685"/>
    <cellStyle name="常规 38 4 5" xfId="686"/>
    <cellStyle name="常规 54 5 4 2" xfId="687"/>
    <cellStyle name="常规 49 5 4 2" xfId="688"/>
    <cellStyle name="常规 8 6 2 3 4" xfId="689"/>
    <cellStyle name="常规 4 2 3 2 2 4" xfId="690"/>
    <cellStyle name="常规 7 19" xfId="691"/>
    <cellStyle name="常规 7 24" xfId="692"/>
    <cellStyle name="常规 7 4 2 4" xfId="693"/>
    <cellStyle name="常规 37 9 2 2 2 4" xfId="694"/>
    <cellStyle name="常规 42 9 2 2 2 4" xfId="695"/>
    <cellStyle name="常规 7 14 3 2 3" xfId="696"/>
    <cellStyle name="常规 35 9 7" xfId="697"/>
    <cellStyle name="常规 40 9 7" xfId="698"/>
    <cellStyle name="常规 9 6 2 3" xfId="699"/>
    <cellStyle name="常规 39 10 2 2 3" xfId="700"/>
    <cellStyle name="常规 44 10 2 2 3" xfId="701"/>
    <cellStyle name="常规 39 10 2 2 4" xfId="702"/>
    <cellStyle name="常规 44 10 2 2 4" xfId="703"/>
    <cellStyle name="常规 8 20 5 3" xfId="704"/>
    <cellStyle name="常规 8 15 5 3" xfId="705"/>
    <cellStyle name="常规 42 6 2 2 2" xfId="706"/>
    <cellStyle name="常规 37 6 2 2 2" xfId="707"/>
    <cellStyle name="常规 43 12 3 5" xfId="708"/>
    <cellStyle name="常规 38 12 3 5" xfId="709"/>
    <cellStyle name="常规 6 3 3 3 3" xfId="710"/>
    <cellStyle name="常规 49 2 3" xfId="711"/>
    <cellStyle name="常规 54 2 3" xfId="712"/>
    <cellStyle name="常规 7 14 2 2" xfId="713"/>
    <cellStyle name="常规 4 2 5 3 2" xfId="714"/>
    <cellStyle name="40% - 强调文字颜色 1 6 2" xfId="715"/>
    <cellStyle name="常规 9 5 2" xfId="716"/>
    <cellStyle name="常规 39 11 2 2 2 4" xfId="717"/>
    <cellStyle name="常规 44 11 2 2 2 4" xfId="718"/>
    <cellStyle name="常规 39 10 3" xfId="719"/>
    <cellStyle name="常规 44 10 3" xfId="720"/>
    <cellStyle name="常规 43 12 4 2" xfId="721"/>
    <cellStyle name="常规 38 12 4 2" xfId="722"/>
    <cellStyle name="常规 6 18 4" xfId="723"/>
    <cellStyle name="常规 6 23 4" xfId="724"/>
    <cellStyle name="常规 5 10 5 4" xfId="725"/>
    <cellStyle name="常规 4 2 7 2" xfId="726"/>
    <cellStyle name="常规 2 23 5 3" xfId="727"/>
    <cellStyle name="常规 2 18 5 3" xfId="728"/>
    <cellStyle name="40% - 强调文字颜色 3 5" xfId="729"/>
    <cellStyle name="常规 7 14 4 2 4" xfId="730"/>
    <cellStyle name="常规 39 10 3 2 4" xfId="731"/>
    <cellStyle name="常规 44 10 3 2 4" xfId="732"/>
    <cellStyle name="常规 50 5 2 2 2 2" xfId="733"/>
    <cellStyle name="常规 45 5 2 2 2 2" xfId="734"/>
    <cellStyle name="常规 8 28 4" xfId="735"/>
    <cellStyle name="常规 49 11 3 2 2" xfId="736"/>
    <cellStyle name="常规 54 11 3 2 2" xfId="737"/>
    <cellStyle name="常规 11 8 5 3" xfId="738"/>
    <cellStyle name="常规 35 3 3 2 2 2" xfId="739"/>
    <cellStyle name="常规 40 3 3 2 2 2" xfId="740"/>
    <cellStyle name="常规 2 6 3 5" xfId="741"/>
    <cellStyle name="常规 34 3 2 2 2 4" xfId="742"/>
    <cellStyle name="常规 9 16 3 2 3" xfId="743"/>
    <cellStyle name="常规 9 21 3 2 3" xfId="744"/>
    <cellStyle name="常规 51 12 2 2 3" xfId="745"/>
    <cellStyle name="常规 46 12 2 2 3" xfId="746"/>
    <cellStyle name="常规 44 4 5" xfId="747"/>
    <cellStyle name="常规 39 4 5" xfId="748"/>
    <cellStyle name="常规 49 6 4 2" xfId="749"/>
    <cellStyle name="常规 54 6 4 2" xfId="750"/>
    <cellStyle name="常规 39 13 3" xfId="751"/>
    <cellStyle name="常规 44 13 3" xfId="752"/>
    <cellStyle name="常规 39 5 4 2" xfId="753"/>
    <cellStyle name="常规 44 5 4 2" xfId="754"/>
    <cellStyle name="常规 44 8 3" xfId="755"/>
    <cellStyle name="常规 39 8 3" xfId="756"/>
    <cellStyle name="常规 49 14 3 3 3" xfId="757"/>
    <cellStyle name="常规 54 14 3 3 3" xfId="758"/>
    <cellStyle name="常规 43 20 6" xfId="759"/>
    <cellStyle name="常规 43 15 6" xfId="760"/>
    <cellStyle name="常规 38 20 6" xfId="761"/>
    <cellStyle name="常规 38 15 6" xfId="762"/>
    <cellStyle name="常规 39 10 4 2" xfId="763"/>
    <cellStyle name="常规 44 10 4 2" xfId="764"/>
    <cellStyle name="常规 43 27 2 2 2" xfId="765"/>
    <cellStyle name="常规 38 27 2 2 2" xfId="766"/>
    <cellStyle name="常规 46 14 2 3 2" xfId="767"/>
    <cellStyle name="常规 51 14 2 3 2" xfId="768"/>
    <cellStyle name="常规 41 13 2 3 4" xfId="769"/>
    <cellStyle name="常规 36 13 2 3 4" xfId="770"/>
    <cellStyle name="常规 33 26 2 2 4" xfId="771"/>
    <cellStyle name="常规 9 12 4 2" xfId="772"/>
    <cellStyle name="常规 4 26 3 3" xfId="773"/>
    <cellStyle name="常规 40 5 3 3 3" xfId="774"/>
    <cellStyle name="常规 35 5 3 3 3" xfId="775"/>
    <cellStyle name="常规 7 13 3 4" xfId="776"/>
    <cellStyle name="常规 8 6 4" xfId="777"/>
    <cellStyle name="常规 34 19 3 3 4" xfId="778"/>
    <cellStyle name="常规 34 24 3 3 4" xfId="779"/>
    <cellStyle name="常规 39 10 4 2 4" xfId="780"/>
    <cellStyle name="常规 44 10 4 2 4" xfId="781"/>
    <cellStyle name="适中 3 3 2" xfId="782"/>
    <cellStyle name="常规 48 14 2 2 2" xfId="783"/>
    <cellStyle name="常规 53 14 2 2 2" xfId="784"/>
    <cellStyle name="常规 2 2 12 2 2 2 2" xfId="785"/>
    <cellStyle name="常规 34 24 4 3" xfId="786"/>
    <cellStyle name="常规 34 19 4 3" xfId="787"/>
    <cellStyle name="常规 42 11 4 4" xfId="788"/>
    <cellStyle name="常规 37 11 4 4" xfId="789"/>
    <cellStyle name="常规 14 3 2 2 4" xfId="790"/>
    <cellStyle name="常规 39 10 5 2" xfId="791"/>
    <cellStyle name="常规 44 10 5 2" xfId="792"/>
    <cellStyle name="常规 49 3 2 2" xfId="793"/>
    <cellStyle name="常规 54 3 2 2" xfId="794"/>
    <cellStyle name="常规 41 2 5" xfId="795"/>
    <cellStyle name="常规 36 2 5" xfId="796"/>
    <cellStyle name="常规 32 25 3 5" xfId="797"/>
    <cellStyle name="常规 42 24 5 3" xfId="798"/>
    <cellStyle name="常规 42 19 5 3" xfId="799"/>
    <cellStyle name="常规 37 24 5 3" xfId="800"/>
    <cellStyle name="常规 37 19 5 3" xfId="801"/>
    <cellStyle name="常规 50 11 5 4" xfId="802"/>
    <cellStyle name="常规 45 11 5 4" xfId="803"/>
    <cellStyle name="常规 39 10 7" xfId="804"/>
    <cellStyle name="常规 44 10 7" xfId="805"/>
    <cellStyle name="常规 4 14 2 2 3" xfId="806"/>
    <cellStyle name="常规 79 3 3 2" xfId="807"/>
    <cellStyle name="常规 54 3 4" xfId="808"/>
    <cellStyle name="常规 49 3 4" xfId="809"/>
    <cellStyle name="常规 42 6 2 3 3" xfId="810"/>
    <cellStyle name="常规 37 6 2 3 3" xfId="811"/>
    <cellStyle name="常规 39 11 2 2 2 2" xfId="812"/>
    <cellStyle name="常规 44 11 2 2 2 2" xfId="813"/>
    <cellStyle name="计算 7 3" xfId="814"/>
    <cellStyle name="常规 50 22 5 4" xfId="815"/>
    <cellStyle name="常规 50 17 5 4" xfId="816"/>
    <cellStyle name="常规 45 22 5 4" xfId="817"/>
    <cellStyle name="常规 45 17 5 4" xfId="818"/>
    <cellStyle name="常规 33 6 3 2 4" xfId="819"/>
    <cellStyle name="常规 7 8 2 2 2 4" xfId="820"/>
    <cellStyle name="常规 51 24 2 3 4" xfId="821"/>
    <cellStyle name="常规 51 19 2 3 4" xfId="822"/>
    <cellStyle name="常规 46 24 2 3 4" xfId="823"/>
    <cellStyle name="常规 46 19 2 3 4" xfId="824"/>
    <cellStyle name="常规 8 8 3 2 2 2" xfId="825"/>
    <cellStyle name="常规 39 16 3 3" xfId="826"/>
    <cellStyle name="常规 39 21 3 3" xfId="827"/>
    <cellStyle name="常规 44 16 3 3" xfId="828"/>
    <cellStyle name="常规 44 21 3 3" xfId="829"/>
    <cellStyle name="常规 38 12 5" xfId="830"/>
    <cellStyle name="常规 43 12 5" xfId="831"/>
    <cellStyle name="常规 44 5 2" xfId="832"/>
    <cellStyle name="常规 39 5 2" xfId="833"/>
    <cellStyle name="常规 42 14 2 2 4" xfId="834"/>
    <cellStyle name="常规 37 14 2 2 4" xfId="835"/>
    <cellStyle name="常规 39 11 2 2 2 3" xfId="836"/>
    <cellStyle name="常规 44 11 2 2 2 3" xfId="837"/>
    <cellStyle name="常规 38 14 4" xfId="838"/>
    <cellStyle name="常规 43 14 4" xfId="839"/>
    <cellStyle name="常规 44 13 3 2 3" xfId="840"/>
    <cellStyle name="常规 39 13 3 2 3" xfId="841"/>
    <cellStyle name="常规 6 18 5" xfId="842"/>
    <cellStyle name="常规 6 23 5" xfId="843"/>
    <cellStyle name="常规 8 8 3 2 2 3" xfId="844"/>
    <cellStyle name="常规 39 16 3 4" xfId="845"/>
    <cellStyle name="常规 39 21 3 4" xfId="846"/>
    <cellStyle name="常规 44 16 3 4" xfId="847"/>
    <cellStyle name="常规 44 21 3 4" xfId="848"/>
    <cellStyle name="常规 39 12 2" xfId="849"/>
    <cellStyle name="常规 44 12 2" xfId="850"/>
    <cellStyle name="常规 7 17 4 2 4" xfId="851"/>
    <cellStyle name="常规 7 22 4 2 4" xfId="852"/>
    <cellStyle name="常规 6 18 6" xfId="853"/>
    <cellStyle name="常规 6 23 6" xfId="854"/>
    <cellStyle name="常规 38 2 3 3 2" xfId="855"/>
    <cellStyle name="常规 43 2 3 3 2" xfId="856"/>
    <cellStyle name="常规 45 15 3 2 2 4" xfId="857"/>
    <cellStyle name="常规 45 20 3 2 2 4" xfId="858"/>
    <cellStyle name="常规 50 15 3 2 2 4" xfId="859"/>
    <cellStyle name="常规 50 20 3 2 2 4" xfId="860"/>
    <cellStyle name="常规 37 8 4" xfId="861"/>
    <cellStyle name="常规 42 8 4" xfId="862"/>
    <cellStyle name="常规 8 8 3 2 2 4" xfId="863"/>
    <cellStyle name="常规 39 16 3 5" xfId="864"/>
    <cellStyle name="常规 39 21 3 5" xfId="865"/>
    <cellStyle name="常规 44 16 3 5" xfId="866"/>
    <cellStyle name="常规 44 21 3 5" xfId="867"/>
    <cellStyle name="常规 33 2 5 2" xfId="868"/>
    <cellStyle name="常规 44 26 2" xfId="869"/>
    <cellStyle name="常规 39 26 2" xfId="870"/>
    <cellStyle name="常规 5 17 3 2" xfId="871"/>
    <cellStyle name="常规 5 22 3 2" xfId="872"/>
    <cellStyle name="常规 47 9 3 3" xfId="873"/>
    <cellStyle name="常规 52 9 3 3" xfId="874"/>
    <cellStyle name="常规 7 20 4 2 3" xfId="875"/>
    <cellStyle name="常规 7 15 4 2 3" xfId="876"/>
    <cellStyle name="常规 5 24 3 2 2 2" xfId="877"/>
    <cellStyle name="常规 5 19 3 2 2 2" xfId="878"/>
    <cellStyle name="常规 9 22 3 4" xfId="879"/>
    <cellStyle name="常规 9 17 3 4" xfId="880"/>
    <cellStyle name="常规 11 21 4 3" xfId="881"/>
    <cellStyle name="常规 11 16 4 3" xfId="882"/>
    <cellStyle name="常规 51 13 2 4" xfId="883"/>
    <cellStyle name="常规 46 13 2 4" xfId="884"/>
    <cellStyle name="常规 38 26 2 3" xfId="885"/>
    <cellStyle name="常规 43 26 2 3" xfId="886"/>
    <cellStyle name="常规 47 4 3 3 3" xfId="887"/>
    <cellStyle name="常规 52 4 3 3 3" xfId="888"/>
    <cellStyle name="常规 37 15 2 2 2 2" xfId="889"/>
    <cellStyle name="常规 37 20 2 2 2 2" xfId="890"/>
    <cellStyle name="常规 42 15 2 2 2 2" xfId="891"/>
    <cellStyle name="常规 42 20 2 2 2 2" xfId="892"/>
    <cellStyle name="常规 39 11 2 2 3" xfId="893"/>
    <cellStyle name="常规 44 11 2 2 3" xfId="894"/>
    <cellStyle name="常规 48 6 3 3" xfId="895"/>
    <cellStyle name="常规 53 6 3 3" xfId="896"/>
    <cellStyle name="常规 44 26 2 2 2 2" xfId="897"/>
    <cellStyle name="常规 39 26 2 2 2 2" xfId="898"/>
    <cellStyle name="常规 39 14 2 2 3" xfId="899"/>
    <cellStyle name="常规 44 14 2 2 3" xfId="900"/>
    <cellStyle name="常规 41 25 6" xfId="901"/>
    <cellStyle name="常规 36 25 6" xfId="902"/>
    <cellStyle name="常规 37 12 3 2 4" xfId="903"/>
    <cellStyle name="常规 42 12 3 2 4" xfId="904"/>
    <cellStyle name="常规 45 15 4 3" xfId="905"/>
    <cellStyle name="常规 45 20 4 3" xfId="906"/>
    <cellStyle name="常规 50 15 4 3" xfId="907"/>
    <cellStyle name="常规 50 20 4 3" xfId="908"/>
    <cellStyle name="常规 58 2 3" xfId="909"/>
    <cellStyle name="常规 63 2 3" xfId="910"/>
    <cellStyle name="常规 43 21 3 5" xfId="911"/>
    <cellStyle name="常规 43 16 3 5" xfId="912"/>
    <cellStyle name="常规 38 21 3 5" xfId="913"/>
    <cellStyle name="常规 38 16 3 5" xfId="914"/>
    <cellStyle name="常规 48 28 2 2 4" xfId="915"/>
    <cellStyle name="常规 53 28 2 2 4" xfId="916"/>
    <cellStyle name="常规 7 20 3 2 4" xfId="917"/>
    <cellStyle name="常规 7 15 3 2 4" xfId="918"/>
    <cellStyle name="常规 42 11 2" xfId="919"/>
    <cellStyle name="常规 37 11 2" xfId="920"/>
    <cellStyle name="常规 39 11 2 2 4" xfId="921"/>
    <cellStyle name="常规 44 11 2 2 4" xfId="922"/>
    <cellStyle name="常规 9 22 3 5" xfId="923"/>
    <cellStyle name="常规 9 17 3 5" xfId="924"/>
    <cellStyle name="常规 11 21 4 4" xfId="925"/>
    <cellStyle name="常规 11 16 4 4" xfId="926"/>
    <cellStyle name="常规 38 26 2 4" xfId="927"/>
    <cellStyle name="常规 43 26 2 4" xfId="928"/>
    <cellStyle name="常规 46 13 2 5" xfId="929"/>
    <cellStyle name="常规 51 13 2 5" xfId="930"/>
    <cellStyle name="常规 47 4 3 3 4" xfId="931"/>
    <cellStyle name="常规 52 4 3 3 4" xfId="932"/>
    <cellStyle name="常规 37 15 2 2 2 3" xfId="933"/>
    <cellStyle name="常规 37 20 2 2 2 3" xfId="934"/>
    <cellStyle name="常规 42 15 2 2 2 3" xfId="935"/>
    <cellStyle name="常规 42 20 2 2 2 3" xfId="936"/>
    <cellStyle name="常规 5 12 3 2 4" xfId="937"/>
    <cellStyle name="常规 39 14 2 2 4" xfId="938"/>
    <cellStyle name="常规 44 14 2 2 4" xfId="939"/>
    <cellStyle name="常规 35 25 5 4" xfId="940"/>
    <cellStyle name="常规 40 25 5 4" xfId="941"/>
    <cellStyle name="常规 4 14 2 3 2" xfId="942"/>
    <cellStyle name="常规 49 4 3" xfId="943"/>
    <cellStyle name="常规 54 4 3" xfId="944"/>
    <cellStyle name="常规 44 5 2 5" xfId="945"/>
    <cellStyle name="常规 39 5 2 5" xfId="946"/>
    <cellStyle name="常规 39 11 6" xfId="947"/>
    <cellStyle name="常规 44 11 6" xfId="948"/>
    <cellStyle name="常规 44 14 2 3 3" xfId="949"/>
    <cellStyle name="常规 39 14 2 3 3" xfId="950"/>
    <cellStyle name="常规 33 24 3 2 2 2" xfId="951"/>
    <cellStyle name="常规 33 19 3 2 2 2" xfId="952"/>
    <cellStyle name="常规 36 27 2 2 3" xfId="953"/>
    <cellStyle name="常规 41 27 2 2 3" xfId="954"/>
    <cellStyle name="常规 2 2 11 3 4" xfId="955"/>
    <cellStyle name="常规 2 7 4 2 2" xfId="956"/>
    <cellStyle name="常规 39 2 3 4" xfId="957"/>
    <cellStyle name="常规 44 2 3 4" xfId="958"/>
    <cellStyle name="常规 47 15 4 2 2" xfId="959"/>
    <cellStyle name="常规 47 20 4 2 2" xfId="960"/>
    <cellStyle name="常规 52 15 4 2 2" xfId="961"/>
    <cellStyle name="常规 52 20 4 2 2" xfId="962"/>
    <cellStyle name="常规 11 5 2 3 3" xfId="963"/>
    <cellStyle name="常规 52 13 4" xfId="964"/>
    <cellStyle name="常规 47 13 4" xfId="965"/>
    <cellStyle name="常规 10 11 2 3 3" xfId="966"/>
    <cellStyle name="常规 38 2 6" xfId="967"/>
    <cellStyle name="常规 43 2 6" xfId="968"/>
    <cellStyle name="常规 54 5 2 3" xfId="969"/>
    <cellStyle name="常规 49 5 2 3" xfId="970"/>
    <cellStyle name="常规 39 4 3 2 2 4" xfId="971"/>
    <cellStyle name="常规 44 4 3 2 2 4" xfId="972"/>
    <cellStyle name="常规 44 28 5" xfId="973"/>
    <cellStyle name="常规 39 28 5" xfId="974"/>
    <cellStyle name="常规 14 2 2 3" xfId="975"/>
    <cellStyle name="常规 2 2 2 3 3 2 2" xfId="976"/>
    <cellStyle name="常规 28 4 2" xfId="977"/>
    <cellStyle name="常规 33 4 2" xfId="978"/>
    <cellStyle name="常规 32 17 5 2" xfId="979"/>
    <cellStyle name="常规 32 22 5 2" xfId="980"/>
    <cellStyle name="常规 11 25 3" xfId="981"/>
    <cellStyle name="常规 11 30 3" xfId="982"/>
    <cellStyle name="汇总 4 2" xfId="983"/>
    <cellStyle name="常规 47 15 7" xfId="984"/>
    <cellStyle name="常规 47 20 7" xfId="985"/>
    <cellStyle name="常规 52 15 7" xfId="986"/>
    <cellStyle name="常规 52 20 7" xfId="987"/>
    <cellStyle name="常规 8 9 4 3" xfId="988"/>
    <cellStyle name="常规 2 2 7 3 2" xfId="989"/>
    <cellStyle name="常规 39 14 3 2" xfId="990"/>
    <cellStyle name="常规 44 14 3 2" xfId="991"/>
    <cellStyle name="常规 4 30 3" xfId="992"/>
    <cellStyle name="常规 4 25 3" xfId="993"/>
    <cellStyle name="常规 40 5 2 3" xfId="994"/>
    <cellStyle name="常规 35 5 2 3" xfId="995"/>
    <cellStyle name="常规 41 7 4 2 4" xfId="996"/>
    <cellStyle name="常规 36 7 4 2 4" xfId="997"/>
    <cellStyle name="常规 11 13 2 3" xfId="998"/>
    <cellStyle name="常规 94 2" xfId="999"/>
    <cellStyle name="常规 89 2" xfId="1000"/>
    <cellStyle name="常规 44 20 3 2 4" xfId="1001"/>
    <cellStyle name="常规 44 15 3 2 4" xfId="1002"/>
    <cellStyle name="常规 39 20 3 2 4" xfId="1003"/>
    <cellStyle name="常规 39 15 3 2 4" xfId="1004"/>
    <cellStyle name="常规 8 8 4 2 2" xfId="1005"/>
    <cellStyle name="常规 4 12 5" xfId="1006"/>
    <cellStyle name="常规 39 11 3 2" xfId="1007"/>
    <cellStyle name="常规 44 11 3 2" xfId="1008"/>
    <cellStyle name="常规 8 2 3 3 3" xfId="1009"/>
    <cellStyle name="常规 39 5 2 2 2" xfId="1010"/>
    <cellStyle name="常规 44 5 2 2 2" xfId="1011"/>
    <cellStyle name="常规 39 25 3 4" xfId="1012"/>
    <cellStyle name="常规 44 25 3 4" xfId="1013"/>
    <cellStyle name="常规 47 12 3 5" xfId="1014"/>
    <cellStyle name="常规 52 12 3 5" xfId="1015"/>
    <cellStyle name="常规 5 17 2 3 4" xfId="1016"/>
    <cellStyle name="常规 5 22 2 3 4" xfId="1017"/>
    <cellStyle name="常规 46 19 4 2" xfId="1018"/>
    <cellStyle name="常规 46 24 4 2" xfId="1019"/>
    <cellStyle name="常规 45 5 2 3 3" xfId="1020"/>
    <cellStyle name="常规 50 5 2 3 3" xfId="1021"/>
    <cellStyle name="常规 51 24 4 2" xfId="1022"/>
    <cellStyle name="常规 51 19 4 2" xfId="1023"/>
    <cellStyle name="常规 54 11 4 3" xfId="1024"/>
    <cellStyle name="常规 49 11 4 3" xfId="1025"/>
    <cellStyle name="常规 46 9 3 2 2 4" xfId="1026"/>
    <cellStyle name="常规 51 9 3 2 2 4" xfId="1027"/>
    <cellStyle name="常规 41 23 5 2" xfId="1028"/>
    <cellStyle name="常规 41 18 5 2" xfId="1029"/>
    <cellStyle name="常规 36 23 5 2" xfId="1030"/>
    <cellStyle name="常规 36 18 5 2" xfId="1031"/>
    <cellStyle name="常规 39 10 5 3" xfId="1032"/>
    <cellStyle name="常规 44 10 5 3" xfId="1033"/>
    <cellStyle name="常规 34 2 4 2 4" xfId="1034"/>
    <cellStyle name="常规 54 4 4 2" xfId="1035"/>
    <cellStyle name="常规 49 4 4 2" xfId="1036"/>
    <cellStyle name="常规 42 4 5" xfId="1037"/>
    <cellStyle name="常规 37 4 5" xfId="1038"/>
    <cellStyle name="常规 9 11 2 2" xfId="1039"/>
    <cellStyle name="常规 37 9 2 2 4" xfId="1040"/>
    <cellStyle name="常规 42 9 2 2 4" xfId="1041"/>
    <cellStyle name="常规 44 11 3 2 2 2" xfId="1042"/>
    <cellStyle name="常规 39 11 3 2 2 2" xfId="1043"/>
    <cellStyle name="常规 49 12 3 2 2" xfId="1044"/>
    <cellStyle name="常规 54 12 3 2 2" xfId="1045"/>
    <cellStyle name="常规 50 5 3 2 2 2" xfId="1046"/>
    <cellStyle name="常规 45 5 3 2 2 2" xfId="1047"/>
    <cellStyle name="常规 44 11 3 2 4" xfId="1048"/>
    <cellStyle name="常规 39 11 3 2 4" xfId="1049"/>
    <cellStyle name="常规 34 25 2 3 4" xfId="1050"/>
    <cellStyle name="常规 44 26 2 3 2" xfId="1051"/>
    <cellStyle name="常规 39 26 2 3 2" xfId="1052"/>
    <cellStyle name="常规 7 20 4 2 4" xfId="1053"/>
    <cellStyle name="常规 7 15 4 2 4" xfId="1054"/>
    <cellStyle name="常规 46 13 2 2 3" xfId="1055"/>
    <cellStyle name="常规 51 13 2 2 3" xfId="1056"/>
    <cellStyle name="常规 34 3 3 2 2 4" xfId="1057"/>
    <cellStyle name="常规 9 22 3 2 3" xfId="1058"/>
    <cellStyle name="常规 9 17 3 2 3" xfId="1059"/>
    <cellStyle name="常规 3 6 3 5" xfId="1060"/>
    <cellStyle name="常规 44 20 2 2 2 4" xfId="1061"/>
    <cellStyle name="常规 44 15 2 2 2 4" xfId="1062"/>
    <cellStyle name="常规 39 20 2 2 2 4" xfId="1063"/>
    <cellStyle name="常规 39 15 2 2 2 4" xfId="1064"/>
    <cellStyle name="常规 6 3 3 2 2 4" xfId="1065"/>
    <cellStyle name="常规 34 2 7" xfId="1066"/>
    <cellStyle name="常规 50 26 2 3 2" xfId="1067"/>
    <cellStyle name="常规 45 26 2 3 2" xfId="1068"/>
    <cellStyle name="常规 36 16 5 3" xfId="1069"/>
    <cellStyle name="常规 36 21 5 3" xfId="1070"/>
    <cellStyle name="常规 41 16 5 3" xfId="1071"/>
    <cellStyle name="常规 41 21 5 3" xfId="1072"/>
    <cellStyle name="常规 10 21 3 2 2" xfId="1073"/>
    <cellStyle name="常规 10 16 3 2 2" xfId="1074"/>
    <cellStyle name="常规 8 17 2 3 2" xfId="1075"/>
    <cellStyle name="常规 8 22 2 3 2" xfId="1076"/>
    <cellStyle name="常规 45 16 3" xfId="1077"/>
    <cellStyle name="常规 45 21 3" xfId="1078"/>
    <cellStyle name="常规 50 16 3" xfId="1079"/>
    <cellStyle name="常规 50 21 3" xfId="1080"/>
    <cellStyle name="常规 44 11 4 2 4" xfId="1081"/>
    <cellStyle name="常规 39 11 4 2 4" xfId="1082"/>
    <cellStyle name="常规 44 26 3 3 2" xfId="1083"/>
    <cellStyle name="常规 39 26 3 3 2" xfId="1084"/>
    <cellStyle name="常规 53 20 2 2 2" xfId="1085"/>
    <cellStyle name="常规 53 15 2 2 2" xfId="1086"/>
    <cellStyle name="常规 48 15 2 2 2" xfId="1087"/>
    <cellStyle name="常规 48 20 2 2 2" xfId="1088"/>
    <cellStyle name="常规 46 13 3 2 3" xfId="1089"/>
    <cellStyle name="常规 51 13 3 2 3" xfId="1090"/>
    <cellStyle name="常规 52 13 2 2 2" xfId="1091"/>
    <cellStyle name="常规 47 13 2 2 2" xfId="1092"/>
    <cellStyle name="常规 42 12 2 2 4" xfId="1093"/>
    <cellStyle name="常规 37 12 2 2 4" xfId="1094"/>
    <cellStyle name="常规 2 2 12 2 2 4" xfId="1095"/>
    <cellStyle name="常规 11 10 2 2 2 2" xfId="1096"/>
    <cellStyle name="常规 38 13 3 2 2 2" xfId="1097"/>
    <cellStyle name="常规 43 13 3 2 2 2" xfId="1098"/>
    <cellStyle name="常规 35 9 4 3" xfId="1099"/>
    <cellStyle name="常规 40 9 4 3" xfId="1100"/>
    <cellStyle name="常规 35 26" xfId="1101"/>
    <cellStyle name="常规 35 31" xfId="1102"/>
    <cellStyle name="常规 40 26" xfId="1103"/>
    <cellStyle name="常规 40 31" xfId="1104"/>
    <cellStyle name="常规 52 21 4 2 4" xfId="1105"/>
    <cellStyle name="常规 52 16 4 2 4" xfId="1106"/>
    <cellStyle name="常规 47 21 4 2 4" xfId="1107"/>
    <cellStyle name="常规 47 16 4 2 4" xfId="1108"/>
    <cellStyle name="常规 33 22 4 2" xfId="1109"/>
    <cellStyle name="常规 33 17 4 2" xfId="1110"/>
    <cellStyle name="常规 9 13 7" xfId="1111"/>
    <cellStyle name="常规 44 22 3 2 3" xfId="1112"/>
    <cellStyle name="常规 44 17 3 2 3" xfId="1113"/>
    <cellStyle name="常规 39 22 3 2 3" xfId="1114"/>
    <cellStyle name="常规 39 17 3 2 3" xfId="1115"/>
    <cellStyle name="常规 50 12" xfId="1116"/>
    <cellStyle name="常规 45 12" xfId="1117"/>
    <cellStyle name="常规 69 2 3" xfId="1118"/>
    <cellStyle name="常规 74 2 3" xfId="1119"/>
    <cellStyle name="常规 7 26 4 2 3" xfId="1120"/>
    <cellStyle name="常规 47 25 4 2" xfId="1121"/>
    <cellStyle name="常规 52 25 4 2" xfId="1122"/>
    <cellStyle name="常规 50 26 3 4" xfId="1123"/>
    <cellStyle name="常规 45 26 3 4" xfId="1124"/>
    <cellStyle name="常规 53 13 3 5" xfId="1125"/>
    <cellStyle name="常规 48 13 3 5" xfId="1126"/>
    <cellStyle name="常规 43 6 3 2 2" xfId="1127"/>
    <cellStyle name="常规 38 6 3 2 2" xfId="1128"/>
    <cellStyle name="常规 16 6" xfId="1129"/>
    <cellStyle name="常规 21 6" xfId="1130"/>
    <cellStyle name="常规 32 10 7" xfId="1131"/>
    <cellStyle name="常规 2 2 12 2 2 2" xfId="1132"/>
    <cellStyle name="常规 46 11 2 3 4" xfId="1133"/>
    <cellStyle name="常规 51 11 2 3 4" xfId="1134"/>
    <cellStyle name="常规 38 19 2 2 4" xfId="1135"/>
    <cellStyle name="常规 38 24 2 2 4" xfId="1136"/>
    <cellStyle name="常规 43 19 2 2 4" xfId="1137"/>
    <cellStyle name="常规 43 24 2 2 4" xfId="1138"/>
    <cellStyle name="常规 53 25 2 2 2" xfId="1139"/>
    <cellStyle name="常规 48 25 2 2 2" xfId="1140"/>
    <cellStyle name="常规 2 28 3" xfId="1141"/>
    <cellStyle name="常规 2 33 3" xfId="1142"/>
    <cellStyle name="常规 10 3 5 2" xfId="1143"/>
    <cellStyle name="常规 42 24 4 2 4" xfId="1144"/>
    <cellStyle name="常规 42 19 4 2 4" xfId="1145"/>
    <cellStyle name="常规 37 24 4 2 4" xfId="1146"/>
    <cellStyle name="常规 37 19 4 2 4" xfId="1147"/>
    <cellStyle name="常规 47 25 4 2 2" xfId="1148"/>
    <cellStyle name="常规 52 25 4 2 2" xfId="1149"/>
    <cellStyle name="常规 38 6 3 2 2 2" xfId="1150"/>
    <cellStyle name="常规 43 6 3 2 2 2" xfId="1151"/>
    <cellStyle name="常规 49 2 3 4" xfId="1152"/>
    <cellStyle name="常规 54 2 3 4" xfId="1153"/>
    <cellStyle name="常规 42 6 2 2 2 4" xfId="1154"/>
    <cellStyle name="常规 37 6 2 2 2 4" xfId="1155"/>
    <cellStyle name="常规 40 3 7" xfId="1156"/>
    <cellStyle name="常规 35 3 7" xfId="1157"/>
    <cellStyle name="常规 6 12 3" xfId="1158"/>
    <cellStyle name="常规 44 11 5 2" xfId="1159"/>
    <cellStyle name="常规 39 11 5 2" xfId="1160"/>
    <cellStyle name="常规 32 26 3 5" xfId="1161"/>
    <cellStyle name="常规 42 2 5" xfId="1162"/>
    <cellStyle name="常规 37 2 5" xfId="1163"/>
    <cellStyle name="常规 54 4 2 2" xfId="1164"/>
    <cellStyle name="常规 49 4 2 2" xfId="1165"/>
    <cellStyle name="常规 34 21 3 2 4" xfId="1166"/>
    <cellStyle name="常规 34 16 3 2 4" xfId="1167"/>
    <cellStyle name="常规 9 13 6" xfId="1168"/>
    <cellStyle name="常规 43 27 3 4" xfId="1169"/>
    <cellStyle name="常规 38 27 3 4" xfId="1170"/>
    <cellStyle name="常规 74 2 2" xfId="1171"/>
    <cellStyle name="常规 69 2 2" xfId="1172"/>
    <cellStyle name="常规 50 11" xfId="1173"/>
    <cellStyle name="常规 45 11" xfId="1174"/>
    <cellStyle name="常规 51 14 3 5" xfId="1175"/>
    <cellStyle name="常规 46 14 3 5" xfId="1176"/>
    <cellStyle name="常规 7 26 4 2 2" xfId="1177"/>
    <cellStyle name="汇总 4 2 3" xfId="1178"/>
    <cellStyle name="常规 54 6" xfId="1179"/>
    <cellStyle name="常规 49 6" xfId="1180"/>
    <cellStyle name="常规 33 14 5 2" xfId="1181"/>
    <cellStyle name="常规 54 13 3 2 2 2" xfId="1182"/>
    <cellStyle name="常规 49 13 3 2 2 2" xfId="1183"/>
    <cellStyle name="常规 44 11 7" xfId="1184"/>
    <cellStyle name="常规 39 11 7" xfId="1185"/>
    <cellStyle name="常规 40 2 2 3 2" xfId="1186"/>
    <cellStyle name="常规 35 2 2 3 2" xfId="1187"/>
    <cellStyle name="常规 33 2 5 3" xfId="1188"/>
    <cellStyle name="常规 49 22 3 2 2" xfId="1189"/>
    <cellStyle name="常规 49 17 3 2 2" xfId="1190"/>
    <cellStyle name="常规 54 17 3 2 2" xfId="1191"/>
    <cellStyle name="常规 54 22 3 2 2" xfId="1192"/>
    <cellStyle name="常规 41 27 2 2 4" xfId="1193"/>
    <cellStyle name="常规 36 27 2 2 4" xfId="1194"/>
    <cellStyle name="常规 33 19 3 2 2 3" xfId="1195"/>
    <cellStyle name="常规 33 24 3 2 2 3" xfId="1196"/>
    <cellStyle name="常规 39 14 2 3 4" xfId="1197"/>
    <cellStyle name="常规 44 14 2 3 4" xfId="1198"/>
    <cellStyle name="常规 46 28 2 2 2" xfId="1199"/>
    <cellStyle name="常规 51 28 2 2 2" xfId="1200"/>
    <cellStyle name="常规 49 20 2 3 2" xfId="1201"/>
    <cellStyle name="常规 49 15 2 3 2" xfId="1202"/>
    <cellStyle name="常规 54 15 2 3 2" xfId="1203"/>
    <cellStyle name="常规 54 20 2 3 2" xfId="1204"/>
    <cellStyle name="常规 52 20 4 2 3" xfId="1205"/>
    <cellStyle name="常规 52 15 4 2 3" xfId="1206"/>
    <cellStyle name="常规 47 20 4 2 3" xfId="1207"/>
    <cellStyle name="常规 47 15 4 2 3" xfId="1208"/>
    <cellStyle name="常规 2 13 2 2 2 2" xfId="1209"/>
    <cellStyle name="常规 39 2 3 5" xfId="1210"/>
    <cellStyle name="常规 44 2 3 5" xfId="1211"/>
    <cellStyle name="常规 8 8 4 2 4" xfId="1212"/>
    <cellStyle name="常规 34 11 3 2 4" xfId="1213"/>
    <cellStyle name="常规 33 14 3" xfId="1214"/>
    <cellStyle name="常规 38 5 2 2 2 4" xfId="1215"/>
    <cellStyle name="常规 43 5 2 2 2 4" xfId="1216"/>
    <cellStyle name="常规 44 26 4 2" xfId="1217"/>
    <cellStyle name="常规 39 26 4 2" xfId="1218"/>
    <cellStyle name="常规 36 13 2 2 3" xfId="1219"/>
    <cellStyle name="常规 41 13 2 2 3" xfId="1220"/>
    <cellStyle name="常规 11 18 6" xfId="1221"/>
    <cellStyle name="常规 11 23 6" xfId="1222"/>
    <cellStyle name="常规 28 2 5" xfId="1223"/>
    <cellStyle name="常规 33 2 5" xfId="1224"/>
    <cellStyle name="常规 32 22 3 5" xfId="1225"/>
    <cellStyle name="常规 32 17 3 5" xfId="1226"/>
    <cellStyle name="常规 45 11 2 2 2" xfId="1227"/>
    <cellStyle name="常规 50 11 2 2 2" xfId="1228"/>
    <cellStyle name="常规 34 16 4 3" xfId="1229"/>
    <cellStyle name="常规 34 21 4 3" xfId="1230"/>
    <cellStyle name="常规 40 10 2 2 4" xfId="1231"/>
    <cellStyle name="常规 35 10 2 2 4" xfId="1232"/>
    <cellStyle name="常规 5 9 4 3" xfId="1233"/>
    <cellStyle name="常规 32 8 5 2" xfId="1234"/>
    <cellStyle name="常规 36 26 7" xfId="1235"/>
    <cellStyle name="常规 41 26 7" xfId="1236"/>
    <cellStyle name="常规 44 26 3 2 3" xfId="1237"/>
    <cellStyle name="常规 39 26 3 2 3" xfId="1238"/>
    <cellStyle name="常规 47 13 3 3 3" xfId="1239"/>
    <cellStyle name="常规 52 13 3 3 3" xfId="1240"/>
    <cellStyle name="常规 5 21 3 2" xfId="1241"/>
    <cellStyle name="常规 5 16 3 2" xfId="1242"/>
    <cellStyle name="常规 52 8 3 3" xfId="1243"/>
    <cellStyle name="常规 47 8 3 3" xfId="1244"/>
    <cellStyle name="常规 44 21 2 2 2 2" xfId="1245"/>
    <cellStyle name="常规 44 16 2 2 2 2" xfId="1246"/>
    <cellStyle name="常规 39 21 2 2 2 2" xfId="1247"/>
    <cellStyle name="常规 39 16 2 2 2 2" xfId="1248"/>
    <cellStyle name="常规 11 11 2 5" xfId="1249"/>
    <cellStyle name="常规 40 14 2 4" xfId="1250"/>
    <cellStyle name="常规 35 14 2 4" xfId="1251"/>
    <cellStyle name="常规 44 27 2" xfId="1252"/>
    <cellStyle name="常规 39 27 2" xfId="1253"/>
    <cellStyle name="常规 44 21 7" xfId="1254"/>
    <cellStyle name="常规 44 16 7" xfId="1255"/>
    <cellStyle name="常规 39 21 7" xfId="1256"/>
    <cellStyle name="常规 39 16 7" xfId="1257"/>
    <cellStyle name="常规 37 16 3 3 3" xfId="1258"/>
    <cellStyle name="常规 37 21 3 3 3" xfId="1259"/>
    <cellStyle name="常规 42 16 3 3 3" xfId="1260"/>
    <cellStyle name="常规 42 21 3 3 3" xfId="1261"/>
    <cellStyle name="常规 48 23 2 2 2 3" xfId="1262"/>
    <cellStyle name="常规 48 18 2 2 2 3" xfId="1263"/>
    <cellStyle name="常规 53 18 2 2 2 3" xfId="1264"/>
    <cellStyle name="常规 53 23 2 2 2 3" xfId="1265"/>
    <cellStyle name="常规 45 15 3 3 4" xfId="1266"/>
    <cellStyle name="常规 45 20 3 3 4" xfId="1267"/>
    <cellStyle name="常规 50 15 3 3 4" xfId="1268"/>
    <cellStyle name="常规 50 20 3 3 4" xfId="1269"/>
    <cellStyle name="常规 47 17 2 3 3" xfId="1270"/>
    <cellStyle name="常规 47 22 2 3 3" xfId="1271"/>
    <cellStyle name="常规 52 17 2 3 3" xfId="1272"/>
    <cellStyle name="常规 52 22 2 3 3" xfId="1273"/>
    <cellStyle name="常规 53 13 3 2 2" xfId="1274"/>
    <cellStyle name="常规 48 13 3 2 2" xfId="1275"/>
    <cellStyle name="常规 36 17 3 3" xfId="1276"/>
    <cellStyle name="常规 36 22 3 3" xfId="1277"/>
    <cellStyle name="常规 41 17 3 3" xfId="1278"/>
    <cellStyle name="常规 41 22 3 3" xfId="1279"/>
    <cellStyle name="常规 11 18 3" xfId="1280"/>
    <cellStyle name="常规 11 23 3" xfId="1281"/>
    <cellStyle name="常规 32 17 3 2" xfId="1282"/>
    <cellStyle name="常规 32 22 3 2" xfId="1283"/>
    <cellStyle name="常规 28 2 2" xfId="1284"/>
    <cellStyle name="常规 33 2 2" xfId="1285"/>
    <cellStyle name="常规 38 26 4" xfId="1286"/>
    <cellStyle name="常规 43 26 4" xfId="1287"/>
    <cellStyle name="常规 11 22 4 2" xfId="1288"/>
    <cellStyle name="常规 11 17 4 2" xfId="1289"/>
    <cellStyle name="常规 9 18 3 3" xfId="1290"/>
    <cellStyle name="常规 9 23 3 3" xfId="1291"/>
    <cellStyle name="常规 41 11 2 2 2 4" xfId="1292"/>
    <cellStyle name="常规 36 11 2 2 2 4" xfId="1293"/>
    <cellStyle name="常规 37 8 3" xfId="1294"/>
    <cellStyle name="常规 42 8 3" xfId="1295"/>
    <cellStyle name="常规 47 18 5" xfId="1296"/>
    <cellStyle name="常规 47 23 5" xfId="1297"/>
    <cellStyle name="常规 52 18 5" xfId="1298"/>
    <cellStyle name="常规 52 23 5" xfId="1299"/>
    <cellStyle name="常规 5 6 2 3 2" xfId="1300"/>
    <cellStyle name="常规 38 3 2 2 4" xfId="1301"/>
    <cellStyle name="常规 43 3 2 2 4" xfId="1302"/>
    <cellStyle name="常规 38 9 2 4" xfId="1303"/>
    <cellStyle name="常规 43 9 2 4" xfId="1304"/>
    <cellStyle name="常规 35 25 4 2 3" xfId="1305"/>
    <cellStyle name="常规 40 25 4 2 3" xfId="1306"/>
    <cellStyle name="常规 5 13 3 2 4" xfId="1307"/>
    <cellStyle name="常规 47 5 3 3 4" xfId="1308"/>
    <cellStyle name="常规 52 5 3 3 4" xfId="1309"/>
    <cellStyle name="常规 37 15 3 2 2 3" xfId="1310"/>
    <cellStyle name="常规 37 20 3 2 2 3" xfId="1311"/>
    <cellStyle name="常规 42 15 3 2 2 3" xfId="1312"/>
    <cellStyle name="常规 42 20 3 2 2 3" xfId="1313"/>
    <cellStyle name="常规 49 2 3 3 4" xfId="1314"/>
    <cellStyle name="常规 54 2 3 3 4" xfId="1315"/>
    <cellStyle name="常规 2 2 8 2 3" xfId="1316"/>
    <cellStyle name="常规 10 12 2 2 2 3" xfId="1317"/>
    <cellStyle name="常规 33 20 2 3 3" xfId="1318"/>
    <cellStyle name="常规 33 15 2 3 3" xfId="1319"/>
    <cellStyle name="常规 6 24 3 5" xfId="1320"/>
    <cellStyle name="常规 6 19 3 5" xfId="1321"/>
    <cellStyle name="常规 43 5 2 2 2 2" xfId="1322"/>
    <cellStyle name="常规 38 5 2 2 2 2" xfId="1323"/>
    <cellStyle name="常规 34 11 3 2 2" xfId="1324"/>
    <cellStyle name="常规 39 26 4 4" xfId="1325"/>
    <cellStyle name="常规 44 26 4 4" xfId="1326"/>
    <cellStyle name="常规 49 12 5 3" xfId="1327"/>
    <cellStyle name="常规 54 12 5 3" xfId="1328"/>
    <cellStyle name="常规 46 25 5 2" xfId="1329"/>
    <cellStyle name="常规 51 25 5 2" xfId="1330"/>
    <cellStyle name="常规 44 5 3 2 2 4" xfId="1331"/>
    <cellStyle name="常规 39 5 3 2 2 4" xfId="1332"/>
    <cellStyle name="常规 39 12 3 2 4" xfId="1333"/>
    <cellStyle name="常规 44 12 3 2 4" xfId="1334"/>
    <cellStyle name="常规 38 16 2 2" xfId="1335"/>
    <cellStyle name="常规 38 21 2 2" xfId="1336"/>
    <cellStyle name="常规 43 16 2 2" xfId="1337"/>
    <cellStyle name="常规 43 21 2 2" xfId="1338"/>
    <cellStyle name="常规 51 14 2 2 3" xfId="1339"/>
    <cellStyle name="常规 46 14 2 2 3" xfId="1340"/>
    <cellStyle name="常规 6 25 3 2" xfId="1341"/>
    <cellStyle name="常规 9 12 3 3" xfId="1342"/>
    <cellStyle name="常规 11 11 4 2" xfId="1343"/>
    <cellStyle name="常规 8 5 5" xfId="1344"/>
    <cellStyle name="常规 2 2 2 2 3 2 2 3" xfId="1345"/>
    <cellStyle name="常规 7 13 2 5" xfId="1346"/>
    <cellStyle name="常规 2 8 3 3 2" xfId="1347"/>
    <cellStyle name="常规 40 5 3 2 4" xfId="1348"/>
    <cellStyle name="常规 35 5 3 2 4" xfId="1349"/>
    <cellStyle name="常规 4 26 2 4" xfId="1350"/>
    <cellStyle name="强调文字颜色 1 7 3" xfId="1351"/>
    <cellStyle name="常规 36 14 3 2 2 3" xfId="1352"/>
    <cellStyle name="常规 41 14 3 2 2 3" xfId="1353"/>
    <cellStyle name="常规 44 27 4" xfId="1354"/>
    <cellStyle name="常规 39 27 4" xfId="1355"/>
    <cellStyle name="常规 44 5 3 3 2" xfId="1356"/>
    <cellStyle name="常规 39 5 3 3 2" xfId="1357"/>
    <cellStyle name="常规 39 12 4 2" xfId="1358"/>
    <cellStyle name="常规 44 12 4 2" xfId="1359"/>
    <cellStyle name="常规 54 13 4 2 2" xfId="1360"/>
    <cellStyle name="常规 49 13 4 2 2" xfId="1361"/>
    <cellStyle name="常规 39 12 4 2 4" xfId="1362"/>
    <cellStyle name="常规 44 12 4 2 4" xfId="1363"/>
    <cellStyle name="常规 43 4 2 2 2" xfId="1364"/>
    <cellStyle name="常规 38 4 2 2 2" xfId="1365"/>
    <cellStyle name="常规 52 9 5" xfId="1366"/>
    <cellStyle name="常规 47 9 5" xfId="1367"/>
    <cellStyle name="常规 32 27 3" xfId="1368"/>
    <cellStyle name="常规 38 2" xfId="1369"/>
    <cellStyle name="常规 43 2" xfId="1370"/>
    <cellStyle name="常规 32 20 2 2 2" xfId="1371"/>
    <cellStyle name="常规 32 15 2 2 2" xfId="1372"/>
    <cellStyle name="常规 42 3 5 3" xfId="1373"/>
    <cellStyle name="常规 37 3 5 3" xfId="1374"/>
    <cellStyle name="常规 49 4 3 2 3" xfId="1375"/>
    <cellStyle name="常规 54 4 3 2 3" xfId="1376"/>
    <cellStyle name="常规 3 14 3 2 2 4" xfId="1377"/>
    <cellStyle name="常规 46 15 2 5" xfId="1378"/>
    <cellStyle name="常规 46 20 2 5" xfId="1379"/>
    <cellStyle name="常规 51 15 2 5" xfId="1380"/>
    <cellStyle name="常规 51 20 2 5" xfId="1381"/>
    <cellStyle name="常规 2 2 12 2 3 3" xfId="1382"/>
    <cellStyle name="常规 2 2 12 2 3 4" xfId="1383"/>
    <cellStyle name="常规 33 26 2 2 3" xfId="1384"/>
    <cellStyle name="常规 41 13 2 3 3" xfId="1385"/>
    <cellStyle name="常规 36 13 2 3 3" xfId="1386"/>
    <cellStyle name="常规 52 13 5 3" xfId="1387"/>
    <cellStyle name="常规 47 13 5 3" xfId="1388"/>
    <cellStyle name="常规 39 26 5 2" xfId="1389"/>
    <cellStyle name="常规 44 26 5 2" xfId="1390"/>
    <cellStyle name="常规 36 25 3 2 2" xfId="1391"/>
    <cellStyle name="常规 41 25 3 2 2" xfId="1392"/>
    <cellStyle name="常规 44 12 3 3 2" xfId="1393"/>
    <cellStyle name="常规 39 12 3 3 2" xfId="1394"/>
    <cellStyle name="常规 33 15 3" xfId="1395"/>
    <cellStyle name="常规 33 20 3" xfId="1396"/>
    <cellStyle name="常规 2 10 2 2 2 2" xfId="1397"/>
    <cellStyle name="常规 34 11 3 3 4" xfId="1398"/>
    <cellStyle name="常规 11 2 2" xfId="1399"/>
    <cellStyle name="常规 39 13 2 2 2 4" xfId="1400"/>
    <cellStyle name="常规 44 13 2 2 2 4" xfId="1401"/>
    <cellStyle name="常规 6 19 5" xfId="1402"/>
    <cellStyle name="常规 6 24 5" xfId="1403"/>
    <cellStyle name="常规 11 10 6" xfId="1404"/>
    <cellStyle name="常规 36 26 3 2 3" xfId="1405"/>
    <cellStyle name="常规 41 26 3 2 3" xfId="1406"/>
    <cellStyle name="常规 44 13 3 3 3" xfId="1407"/>
    <cellStyle name="常规 39 13 3 3 3" xfId="1408"/>
    <cellStyle name="常规 38 28 2 2 2" xfId="1409"/>
    <cellStyle name="常规 43 28 2 2 2" xfId="1410"/>
    <cellStyle name="常规 51 20 2 3 2" xfId="1411"/>
    <cellStyle name="常规 51 15 2 3 2" xfId="1412"/>
    <cellStyle name="常规 46 20 2 3 2" xfId="1413"/>
    <cellStyle name="常规 46 15 2 3 2" xfId="1414"/>
    <cellStyle name="常规 33 27 2 2 4" xfId="1415"/>
    <cellStyle name="常规 41 14 2 3 4" xfId="1416"/>
    <cellStyle name="常规 36 14 2 3 4" xfId="1417"/>
    <cellStyle name="常规 42 9 2 2" xfId="1418"/>
    <cellStyle name="常规 37 9 2 2" xfId="1419"/>
    <cellStyle name="常规 7 4" xfId="1420"/>
    <cellStyle name="常规 48 11 3 3 3" xfId="1421"/>
    <cellStyle name="常规 53 11 3 3 3" xfId="1422"/>
    <cellStyle name="常规 45 19 3 2 3" xfId="1423"/>
    <cellStyle name="常规 45 24 3 2 3" xfId="1424"/>
    <cellStyle name="常规 50 19 3 2 3" xfId="1425"/>
    <cellStyle name="常规 50 24 3 2 3" xfId="1426"/>
    <cellStyle name="常规 33 9 2 2 2 2" xfId="1427"/>
    <cellStyle name="常规 48 22 2 4" xfId="1428"/>
    <cellStyle name="常规 48 17 2 4" xfId="1429"/>
    <cellStyle name="常规 53 17 2 4" xfId="1430"/>
    <cellStyle name="常规 53 22 2 4" xfId="1431"/>
    <cellStyle name="常规 10 22 3 2 2 2" xfId="1432"/>
    <cellStyle name="常规 10 17 3 2 2 2" xfId="1433"/>
    <cellStyle name="常规 53 26 2" xfId="1434"/>
    <cellStyle name="常规 48 26 2" xfId="1435"/>
    <cellStyle name="常规 34 11 3 2 2 2" xfId="1436"/>
    <cellStyle name="强调文字颜色 3 5 3" xfId="1437"/>
    <cellStyle name="常规 41 9 2 4" xfId="1438"/>
    <cellStyle name="常规 36 9 2 4" xfId="1439"/>
    <cellStyle name="常规 39 14 2 2" xfId="1440"/>
    <cellStyle name="常规 44 14 2 2" xfId="1441"/>
    <cellStyle name="强调文字颜色 3 6 3" xfId="1442"/>
    <cellStyle name="常规 6 2 2 5" xfId="1443"/>
    <cellStyle name="常规 45 15 5 3" xfId="1444"/>
    <cellStyle name="常规 45 20 5 3" xfId="1445"/>
    <cellStyle name="常规 50 15 5 3" xfId="1446"/>
    <cellStyle name="常规 50 20 5 3" xfId="1447"/>
    <cellStyle name="常规 42 26 3 3 3" xfId="1448"/>
    <cellStyle name="常规 37 26 3 3 3" xfId="1449"/>
    <cellStyle name="常规 41 2 3 5" xfId="1450"/>
    <cellStyle name="常规 36 2 3 5" xfId="1451"/>
    <cellStyle name="常规 38 3 3 3 2" xfId="1452"/>
    <cellStyle name="常规 43 3 3 3 2" xfId="1453"/>
    <cellStyle name="常规 44 14 3 2 4" xfId="1454"/>
    <cellStyle name="常规 39 14 3 2 4" xfId="1455"/>
    <cellStyle name="常规 46 16 2 2 3" xfId="1456"/>
    <cellStyle name="常规 46 21 2 2 3" xfId="1457"/>
    <cellStyle name="常规 51 16 2 2 3" xfId="1458"/>
    <cellStyle name="常规 51 21 2 2 3" xfId="1459"/>
    <cellStyle name="常规 49 27 2 2" xfId="1460"/>
    <cellStyle name="常规 54 27 2 2" xfId="1461"/>
    <cellStyle name="常规 44 22 2 2 2 4" xfId="1462"/>
    <cellStyle name="常规 44 17 2 2 2 4" xfId="1463"/>
    <cellStyle name="常规 39 22 2 2 2 4" xfId="1464"/>
    <cellStyle name="常规 39 17 2 2 2 4" xfId="1465"/>
    <cellStyle name="常规 41 20 2 3 4" xfId="1466"/>
    <cellStyle name="常规 41 15 2 3 4" xfId="1467"/>
    <cellStyle name="常规 36 20 2 3 4" xfId="1468"/>
    <cellStyle name="常规 36 15 2 3 4" xfId="1469"/>
    <cellStyle name="常规 33 28 2 2 4" xfId="1470"/>
    <cellStyle name="常规 46 16 2 3 2" xfId="1471"/>
    <cellStyle name="常规 46 21 2 3 2" xfId="1472"/>
    <cellStyle name="常规 51 16 2 3 2" xfId="1473"/>
    <cellStyle name="常规 51 21 2 3 2" xfId="1474"/>
    <cellStyle name="常规 72 5 2" xfId="1475"/>
    <cellStyle name="常规 67 5 2" xfId="1476"/>
    <cellStyle name="常规 9 10 4 2 4" xfId="1477"/>
    <cellStyle name="常规 40 7 3 3 3" xfId="1478"/>
    <cellStyle name="常规 35 7 3 3 3" xfId="1479"/>
    <cellStyle name="常规 11 22 2 2 2 4" xfId="1480"/>
    <cellStyle name="常规 11 17 2 2 2 4" xfId="1481"/>
    <cellStyle name="常规 48 20 4" xfId="1482"/>
    <cellStyle name="常规 48 15 4" xfId="1483"/>
    <cellStyle name="常规 53 15 4" xfId="1484"/>
    <cellStyle name="常规 53 20 4" xfId="1485"/>
    <cellStyle name="常规 44 14 3 3 3" xfId="1486"/>
    <cellStyle name="常规 39 14 3 3 3" xfId="1487"/>
    <cellStyle name="常规 32 26 2 2 4" xfId="1488"/>
    <cellStyle name="常规 35 13 2 3 4" xfId="1489"/>
    <cellStyle name="常规 40 13 2 3 4" xfId="1490"/>
    <cellStyle name="常规 50 14 2 3 2" xfId="1491"/>
    <cellStyle name="常规 45 14 2 3 2" xfId="1492"/>
    <cellStyle name="常规 42 27 2 2 2" xfId="1493"/>
    <cellStyle name="常规 37 27 2 2 2" xfId="1494"/>
    <cellStyle name="常规 45 13 3 2 2 4" xfId="1495"/>
    <cellStyle name="常规 50 13 3 2 2 4" xfId="1496"/>
    <cellStyle name="强调文字颜色 6 3 4 2" xfId="1497"/>
    <cellStyle name="常规 46 12 2 3" xfId="1498"/>
    <cellStyle name="常规 51 12 2 3" xfId="1499"/>
    <cellStyle name="常规 38 25 2 2" xfId="1500"/>
    <cellStyle name="常规 43 25 2 2" xfId="1501"/>
    <cellStyle name="常规 44 5 5 3" xfId="1502"/>
    <cellStyle name="常规 39 5 5 3" xfId="1503"/>
    <cellStyle name="常规 44 14 4" xfId="1504"/>
    <cellStyle name="常规 39 14 4" xfId="1505"/>
    <cellStyle name="常规 6 3 3 2 3" xfId="1506"/>
    <cellStyle name="常规 38 12 2 5" xfId="1507"/>
    <cellStyle name="常规 43 12 2 5" xfId="1508"/>
    <cellStyle name="常规 50 11 3 3" xfId="1509"/>
    <cellStyle name="常规 45 11 3 3" xfId="1510"/>
    <cellStyle name="常规 2 2 5 2 2 4" xfId="1511"/>
    <cellStyle name="常规 37 19 3 2" xfId="1512"/>
    <cellStyle name="常规 37 24 3 2" xfId="1513"/>
    <cellStyle name="常规 42 19 3 2" xfId="1514"/>
    <cellStyle name="常规 42 24 3 2" xfId="1515"/>
    <cellStyle name="常规 8 7 3 3 4" xfId="1516"/>
    <cellStyle name="常规 41 10 5" xfId="1517"/>
    <cellStyle name="常规 36 10 5" xfId="1518"/>
    <cellStyle name="常规 10 4 3 3 4" xfId="1519"/>
    <cellStyle name="常规 32 19" xfId="1520"/>
    <cellStyle name="常规 32 24" xfId="1521"/>
    <cellStyle name="强调文字颜色 3 7 3" xfId="1522"/>
    <cellStyle name="常规 44 14 4 2" xfId="1523"/>
    <cellStyle name="常规 39 14 4 2" xfId="1524"/>
    <cellStyle name="常规 10 5 4" xfId="1525"/>
    <cellStyle name="常规 49 23 3 5" xfId="1526"/>
    <cellStyle name="常规 49 18 3 5" xfId="1527"/>
    <cellStyle name="常规 54 18 3 5" xfId="1528"/>
    <cellStyle name="常规 54 23 3 5" xfId="1529"/>
    <cellStyle name="常规 38 26 2" xfId="1530"/>
    <cellStyle name="常规 43 26 2" xfId="1531"/>
    <cellStyle name="常规 32 5 2 5" xfId="1532"/>
    <cellStyle name="常规 3 13 2 4" xfId="1533"/>
    <cellStyle name="常规 10 22 2 2 2 2" xfId="1534"/>
    <cellStyle name="常规 10 17 2 2 2 2" xfId="1535"/>
    <cellStyle name="常规 38 10 3 2 4" xfId="1536"/>
    <cellStyle name="常规 43 10 3 2 4" xfId="1537"/>
    <cellStyle name="常规 33 19 2 3 4" xfId="1538"/>
    <cellStyle name="常规 33 24 2 3 4" xfId="1539"/>
    <cellStyle name="常规 43 25 2 3 2" xfId="1540"/>
    <cellStyle name="常规 38 25 2 3 2" xfId="1541"/>
    <cellStyle name="常规 50 12 2 2 3" xfId="1542"/>
    <cellStyle name="常规 45 12 2 2 3" xfId="1543"/>
    <cellStyle name="常规 44 7 2 2" xfId="1544"/>
    <cellStyle name="常规 39 7 2 2" xfId="1545"/>
    <cellStyle name="常规 54 14 3 2 2 2" xfId="1546"/>
    <cellStyle name="常规 49 14 3 2 2 2" xfId="1547"/>
    <cellStyle name="常规 38 14 5 2" xfId="1548"/>
    <cellStyle name="常规 43 14 5 2" xfId="1549"/>
    <cellStyle name="常规 30 2 2 4" xfId="1550"/>
    <cellStyle name="常规 25 2 2 4" xfId="1551"/>
    <cellStyle name="常规 32 14 3 2 4" xfId="1552"/>
    <cellStyle name="常规 42 20 3 2 2" xfId="1553"/>
    <cellStyle name="常规 42 15 3 2 2" xfId="1554"/>
    <cellStyle name="常规 37 20 3 2 2" xfId="1555"/>
    <cellStyle name="常规 37 15 3 2 2" xfId="1556"/>
    <cellStyle name="强调文字颜色 6 3 2 3" xfId="1557"/>
    <cellStyle name="常规 8 7 2 5" xfId="1558"/>
    <cellStyle name="常规 40 24 4" xfId="1559"/>
    <cellStyle name="常规 40 19 4" xfId="1560"/>
    <cellStyle name="常规 35 24 4" xfId="1561"/>
    <cellStyle name="常规 35 19 4" xfId="1562"/>
    <cellStyle name="常规 47 5 3 2 2 4" xfId="1563"/>
    <cellStyle name="常规 52 5 3 2 2 4" xfId="1564"/>
    <cellStyle name="常规 32 15 2 2" xfId="1565"/>
    <cellStyle name="常规 32 20 2 2" xfId="1566"/>
    <cellStyle name="常规 38 11 3" xfId="1567"/>
    <cellStyle name="常规 43 11 3" xfId="1568"/>
    <cellStyle name="常规 33 21 4 3" xfId="1569"/>
    <cellStyle name="常规 33 16 4 3" xfId="1570"/>
    <cellStyle name="常规 46 27 2 2 2" xfId="1571"/>
    <cellStyle name="常规 51 27 2 2 2" xfId="1572"/>
    <cellStyle name="常规 2 2 23" xfId="1573"/>
    <cellStyle name="常规 2 2 18" xfId="1574"/>
    <cellStyle name="常规 49 14 2 3 2" xfId="1575"/>
    <cellStyle name="常规 54 14 2 3 2" xfId="1576"/>
    <cellStyle name="常规 41 26 2 2 4" xfId="1577"/>
    <cellStyle name="常规 36 26 2 2 4" xfId="1578"/>
    <cellStyle name="常规 44 13 2 3 4" xfId="1579"/>
    <cellStyle name="常规 39 13 2 3 4" xfId="1580"/>
    <cellStyle name="常规 43 8 2" xfId="1581"/>
    <cellStyle name="常规 38 8 2" xfId="1582"/>
    <cellStyle name="常规 33 24 2 2 2 3" xfId="1583"/>
    <cellStyle name="常规 33 19 2 2 2 3" xfId="1584"/>
    <cellStyle name="常规 50 11 3" xfId="1585"/>
    <cellStyle name="常规 45 11 3" xfId="1586"/>
    <cellStyle name="常规 74 2 2 3" xfId="1587"/>
    <cellStyle name="常规 69 2 2 3" xfId="1588"/>
    <cellStyle name="常规 35 13 2 2 2 4" xfId="1589"/>
    <cellStyle name="常规 40 13 2 2 2 4" xfId="1590"/>
    <cellStyle name="常规 38 17 5 2" xfId="1591"/>
    <cellStyle name="常规 38 22 5 2" xfId="1592"/>
    <cellStyle name="常规 43 17 5 2" xfId="1593"/>
    <cellStyle name="常规 43 22 5 2" xfId="1594"/>
    <cellStyle name="常规 50 26 4 2 3" xfId="1595"/>
    <cellStyle name="常规 45 26 4 2 3" xfId="1596"/>
    <cellStyle name="常规 41 23 4 4" xfId="1597"/>
    <cellStyle name="常规 41 18 4 4" xfId="1598"/>
    <cellStyle name="常规 36 23 4 4" xfId="1599"/>
    <cellStyle name="常规 36 18 4 4" xfId="1600"/>
    <cellStyle name="常规 9 8 5" xfId="1601"/>
    <cellStyle name="常规 44 22 3 2 2 3" xfId="1602"/>
    <cellStyle name="常规 44 17 3 2 2 3" xfId="1603"/>
    <cellStyle name="常规 39 22 3 2 2 3" xfId="1604"/>
    <cellStyle name="常规 39 17 3 2 2 3" xfId="1605"/>
    <cellStyle name="常规 52 26 4 2" xfId="1606"/>
    <cellStyle name="常规 47 26 4 2" xfId="1607"/>
    <cellStyle name="常规 45 27 3 4" xfId="1608"/>
    <cellStyle name="常规 50 27 3 4" xfId="1609"/>
    <cellStyle name="常规 38 2 5" xfId="1610"/>
    <cellStyle name="常规 43 2 5" xfId="1611"/>
    <cellStyle name="常规 54 5 2 2" xfId="1612"/>
    <cellStyle name="常规 49 5 2 2" xfId="1613"/>
    <cellStyle name="常规 44 12 5 2" xfId="1614"/>
    <cellStyle name="常规 39 12 5 2" xfId="1615"/>
    <cellStyle name="常规 39 28 4" xfId="1616"/>
    <cellStyle name="常规 44 28 4" xfId="1617"/>
    <cellStyle name="常规 44 4 3 2 2 3" xfId="1618"/>
    <cellStyle name="常规 39 4 3 2 2 3" xfId="1619"/>
    <cellStyle name="常规 48 12 3 3 3" xfId="1620"/>
    <cellStyle name="常规 53 12 3 3 3" xfId="1621"/>
    <cellStyle name="常规 50 25 3 2 3" xfId="1622"/>
    <cellStyle name="常规 45 25 3 2 3" xfId="1623"/>
    <cellStyle name="常规 37 26 2 2 4" xfId="1624"/>
    <cellStyle name="常规 42 26 2 2 4" xfId="1625"/>
    <cellStyle name="常规 50 13 2 3 4" xfId="1626"/>
    <cellStyle name="常规 45 13 2 3 4" xfId="1627"/>
    <cellStyle name="常规 47 27 2 2 2" xfId="1628"/>
    <cellStyle name="常规 52 27 2 2 2" xfId="1629"/>
    <cellStyle name="常规 11 9 2 5" xfId="1630"/>
    <cellStyle name="常规 9 21 2 3 4" xfId="1631"/>
    <cellStyle name="常规 9 16 2 3 4" xfId="1632"/>
    <cellStyle name="常规 11 20 3 2 4" xfId="1633"/>
    <cellStyle name="常规 11 15 3 2 4" xfId="1634"/>
    <cellStyle name="常规 38 18 4 2 4" xfId="1635"/>
    <cellStyle name="常规 38 23 4 2 4" xfId="1636"/>
    <cellStyle name="常规 43 18 4 2 4" xfId="1637"/>
    <cellStyle name="常规 43 23 4 2 4" xfId="1638"/>
    <cellStyle name="链接单元格 5 3" xfId="1639"/>
    <cellStyle name="常规 51 7 2" xfId="1640"/>
    <cellStyle name="常规 46 7 2" xfId="1641"/>
    <cellStyle name="常规 3 7 2 2 2 3" xfId="1642"/>
    <cellStyle name="常规 49 6 2 2 4" xfId="1643"/>
    <cellStyle name="常规 54 6 2 2 4" xfId="1644"/>
    <cellStyle name="常规 39 2 5 4" xfId="1645"/>
    <cellStyle name="常规 44 2 5 4" xfId="1646"/>
    <cellStyle name="常规 52 26 4 2 4" xfId="1647"/>
    <cellStyle name="常规 47 26 4 2 4" xfId="1648"/>
    <cellStyle name="常规 38 3 3 3" xfId="1649"/>
    <cellStyle name="常规 43 3 3 3" xfId="1650"/>
    <cellStyle name="常规 3 3 3 3 4" xfId="1651"/>
    <cellStyle name="常规 34 6 2 2 3" xfId="1652"/>
    <cellStyle name="常规 10 25 3 5" xfId="1653"/>
    <cellStyle name="常规 47 16 2 4" xfId="1654"/>
    <cellStyle name="常规 47 21 2 4" xfId="1655"/>
    <cellStyle name="常规 52 16 2 4" xfId="1656"/>
    <cellStyle name="常规 52 21 2 4" xfId="1657"/>
    <cellStyle name="常规 44 29 2 3" xfId="1658"/>
    <cellStyle name="常规 39 29 2 3" xfId="1659"/>
    <cellStyle name="常规 6 3 2 5" xfId="1660"/>
    <cellStyle name="常规 53 4" xfId="1661"/>
    <cellStyle name="常规 48 4" xfId="1662"/>
    <cellStyle name="常规 45 16 5 3" xfId="1663"/>
    <cellStyle name="常规 45 21 5 3" xfId="1664"/>
    <cellStyle name="常规 50 16 5 3" xfId="1665"/>
    <cellStyle name="常规 50 21 5 3" xfId="1666"/>
    <cellStyle name="常规 4 10 3 4" xfId="1667"/>
    <cellStyle name="常规 42 2 3 5" xfId="1668"/>
    <cellStyle name="常规 37 2 3 5" xfId="1669"/>
    <cellStyle name="常规 6 19 4" xfId="1670"/>
    <cellStyle name="常规 6 24 4" xfId="1671"/>
    <cellStyle name="常规 11 10 5" xfId="1672"/>
    <cellStyle name="常规 38 15 3" xfId="1673"/>
    <cellStyle name="常规 38 20 3" xfId="1674"/>
    <cellStyle name="常规 43 15 3" xfId="1675"/>
    <cellStyle name="常规 43 20 3" xfId="1676"/>
    <cellStyle name="常规 2 10 3 2 2 2" xfId="1677"/>
    <cellStyle name="常规 34 12 3 3 4" xfId="1678"/>
    <cellStyle name="常规 36 26 3 2 2" xfId="1679"/>
    <cellStyle name="常规 41 26 3 2 2" xfId="1680"/>
    <cellStyle name="常规 44 13 3 3 2" xfId="1681"/>
    <cellStyle name="常规 39 13 3 3 2" xfId="1682"/>
    <cellStyle name="常规 11 13 2 4" xfId="1683"/>
    <cellStyle name="常规 48 28 2 2 3" xfId="1684"/>
    <cellStyle name="常规 53 28 2 2 3" xfId="1685"/>
    <cellStyle name="常规 58 2 2" xfId="1686"/>
    <cellStyle name="常规 63 2 2" xfId="1687"/>
    <cellStyle name="常规 38 16 3 4" xfId="1688"/>
    <cellStyle name="常规 38 21 3 4" xfId="1689"/>
    <cellStyle name="常规 43 16 3 4" xfId="1690"/>
    <cellStyle name="常规 43 21 3 4" xfId="1691"/>
    <cellStyle name="常规 50 13 3 3 2" xfId="1692"/>
    <cellStyle name="常规 45 13 3 3 2" xfId="1693"/>
    <cellStyle name="常规 37 26 3 2 2" xfId="1694"/>
    <cellStyle name="常规 42 26 3 2 2" xfId="1695"/>
    <cellStyle name="常规 2 20 3 2 2 2" xfId="1696"/>
    <cellStyle name="常规 2 15 3 2 2 2" xfId="1697"/>
    <cellStyle name="常规 40 12 3 3 4" xfId="1698"/>
    <cellStyle name="常规 35 12 3 3 4" xfId="1699"/>
    <cellStyle name="常规 32 25 3 2 4" xfId="1700"/>
    <cellStyle name="常规 36 2 2 4" xfId="1701"/>
    <cellStyle name="常规 41 2 2 4" xfId="1702"/>
    <cellStyle name="常规 32 25 2 2 3" xfId="1703"/>
    <cellStyle name="常规 11 9 2 2" xfId="1704"/>
    <cellStyle name="常规 40 12 2 3 3" xfId="1705"/>
    <cellStyle name="常规 35 12 2 3 3" xfId="1706"/>
    <cellStyle name="常规 59 7" xfId="1707"/>
    <cellStyle name="常规 64 7" xfId="1708"/>
    <cellStyle name="常规 33 10 3 3 4" xfId="1709"/>
    <cellStyle name="常规 44 20 3 2 2 2" xfId="1710"/>
    <cellStyle name="常规 44 15 3 2 2 2" xfId="1711"/>
    <cellStyle name="常规 39 20 3 2 2 2" xfId="1712"/>
    <cellStyle name="常规 39 15 3 2 2 2" xfId="1713"/>
    <cellStyle name="常规 10 10 2 2 2" xfId="1714"/>
    <cellStyle name="常规 2 2 26 5" xfId="1715"/>
    <cellStyle name="常规 35 11 4 2 3" xfId="1716"/>
    <cellStyle name="常规 40 11 4 2 3" xfId="1717"/>
    <cellStyle name="强调文字颜色 4 3 2 3" xfId="1718"/>
    <cellStyle name="常规 37 13 3 2 2" xfId="1719"/>
    <cellStyle name="常规 42 13 3 2 2" xfId="1720"/>
    <cellStyle name="常规 51 30 4" xfId="1721"/>
    <cellStyle name="常规 51 25 4" xfId="1722"/>
    <cellStyle name="常规 46 30 4" xfId="1723"/>
    <cellStyle name="常规 46 25 4" xfId="1724"/>
    <cellStyle name="常规 8 19 2 5" xfId="1725"/>
    <cellStyle name="常规 8 24 2 5" xfId="1726"/>
    <cellStyle name="常规 10 18 3 4" xfId="1727"/>
    <cellStyle name="常规 10 23 3 4" xfId="1728"/>
    <cellStyle name="常规 7 25 3 2 2 4" xfId="1729"/>
    <cellStyle name="常规 18 2 2 4" xfId="1730"/>
    <cellStyle name="常规 23 2 2 4" xfId="1731"/>
    <cellStyle name="常规 32 12 3 2 4" xfId="1732"/>
    <cellStyle name="常规 44 20 3 2 2 3" xfId="1733"/>
    <cellStyle name="常规 44 15 3 2 2 3" xfId="1734"/>
    <cellStyle name="常规 39 20 3 2 2 3" xfId="1735"/>
    <cellStyle name="常规 39 15 3 2 2 3" xfId="1736"/>
    <cellStyle name="常规 10 10 2 2 3" xfId="1737"/>
    <cellStyle name="常规 35 11 4 2 4" xfId="1738"/>
    <cellStyle name="常规 40 11 4 2 4" xfId="1739"/>
    <cellStyle name="常规 90 2 5" xfId="1740"/>
    <cellStyle name="常规 55 2 2 2" xfId="1741"/>
    <cellStyle name="常规 60 2 2 2" xfId="1742"/>
    <cellStyle name="常规 40 26 3 3 2" xfId="1743"/>
    <cellStyle name="常规 35 26 3 3 2" xfId="1744"/>
    <cellStyle name="常规 2 2 26 6" xfId="1745"/>
    <cellStyle name="常规 7 24 3 2 2" xfId="1746"/>
    <cellStyle name="常规 7 19 3 2 2" xfId="1747"/>
    <cellStyle name="常规 9 3 4" xfId="1748"/>
    <cellStyle name="常规 39 15 2 2 2" xfId="1749"/>
    <cellStyle name="常规 39 20 2 2 2" xfId="1750"/>
    <cellStyle name="常规 44 15 2 2 2" xfId="1751"/>
    <cellStyle name="常规 44 20 2 2 2" xfId="1752"/>
    <cellStyle name="强调文字颜色 4 3 2 4" xfId="1753"/>
    <cellStyle name="常规 37 13 3 2 3" xfId="1754"/>
    <cellStyle name="常规 42 13 3 2 3" xfId="1755"/>
    <cellStyle name="常规 51 25 5" xfId="1756"/>
    <cellStyle name="常规 46 25 5" xfId="1757"/>
    <cellStyle name="常规 47 14 2 4" xfId="1758"/>
    <cellStyle name="常规 52 14 2 4" xfId="1759"/>
    <cellStyle name="常规 44 27 2 3" xfId="1760"/>
    <cellStyle name="常规 39 27 2 3" xfId="1761"/>
    <cellStyle name="常规 44 20 3 2 2 4" xfId="1762"/>
    <cellStyle name="常规 44 15 3 2 2 4" xfId="1763"/>
    <cellStyle name="常规 39 20 3 2 2 4" xfId="1764"/>
    <cellStyle name="常规 39 15 3 2 2 4" xfId="1765"/>
    <cellStyle name="常规 10 10 3 3 3" xfId="1766"/>
    <cellStyle name="常规 44 20 3 3 2" xfId="1767"/>
    <cellStyle name="常规 44 15 3 3 2" xfId="1768"/>
    <cellStyle name="常规 39 20 3 3 2" xfId="1769"/>
    <cellStyle name="常规 39 15 3 3 2" xfId="1770"/>
    <cellStyle name="常规 97 2" xfId="1771"/>
    <cellStyle name="常规 79" xfId="1772"/>
    <cellStyle name="常规 84" xfId="1773"/>
    <cellStyle name="常规 44 20 4 2 4" xfId="1774"/>
    <cellStyle name="常规 44 15 4 2 4" xfId="1775"/>
    <cellStyle name="常规 39 20 4 2 4" xfId="1776"/>
    <cellStyle name="常规 39 15 4 2 4" xfId="1777"/>
    <cellStyle name="常规 10 14 3 3 4" xfId="1778"/>
    <cellStyle name="常规 7 4 3 3 3" xfId="1779"/>
    <cellStyle name="常规 38 7 2 2 2" xfId="1780"/>
    <cellStyle name="常规 43 7 2 2 2" xfId="1781"/>
    <cellStyle name="常规 44 20 6" xfId="1782"/>
    <cellStyle name="常规 44 15 6" xfId="1783"/>
    <cellStyle name="常规 39 20 6" xfId="1784"/>
    <cellStyle name="常规 39 15 6" xfId="1785"/>
    <cellStyle name="常规 5 25 4 2 2" xfId="1786"/>
    <cellStyle name="常规 48 6 2 3 3" xfId="1787"/>
    <cellStyle name="常规 53 6 2 3 3" xfId="1788"/>
    <cellStyle name="60% - 强调文字颜色 3 6" xfId="1789"/>
    <cellStyle name="常规 7 25 3 4" xfId="1790"/>
    <cellStyle name="常规 13 3 3 3" xfId="1791"/>
    <cellStyle name="常规 11 3 2 2 4" xfId="1792"/>
    <cellStyle name="常规 32 12 5" xfId="1793"/>
    <cellStyle name="常规 18 4" xfId="1794"/>
    <cellStyle name="常规 23 4" xfId="1795"/>
    <cellStyle name="常规 39 16 2 4" xfId="1796"/>
    <cellStyle name="常规 39 21 2 4" xfId="1797"/>
    <cellStyle name="常规 44 16 2 4" xfId="1798"/>
    <cellStyle name="常规 44 21 2 4" xfId="1799"/>
    <cellStyle name="常规 41 29 2 3" xfId="1800"/>
    <cellStyle name="常规 36 29 2 3" xfId="1801"/>
    <cellStyle name="常规 5 25 4 2 3" xfId="1802"/>
    <cellStyle name="常规 44 20 7" xfId="1803"/>
    <cellStyle name="常规 44 15 7" xfId="1804"/>
    <cellStyle name="常规 39 20 7" xfId="1805"/>
    <cellStyle name="常规 39 15 7" xfId="1806"/>
    <cellStyle name="常规 45 8 4 2 2" xfId="1807"/>
    <cellStyle name="常规 50 8 4 2 2" xfId="1808"/>
    <cellStyle name="40% - 强调文字颜色 3 2 5" xfId="1809"/>
    <cellStyle name="常规 2 3 3 4 2 3" xfId="1810"/>
    <cellStyle name="常规 35 15 5 2" xfId="1811"/>
    <cellStyle name="常规 35 20 5 2" xfId="1812"/>
    <cellStyle name="常规 40 15 5 2" xfId="1813"/>
    <cellStyle name="常规 40 20 5 2" xfId="1814"/>
    <cellStyle name="常规 38 11 4" xfId="1815"/>
    <cellStyle name="常规 43 11 4" xfId="1816"/>
    <cellStyle name="常规 53 5 4 4" xfId="1817"/>
    <cellStyle name="常规 48 5 4 4" xfId="1818"/>
    <cellStyle name="常规 10 4 3 3 2" xfId="1819"/>
    <cellStyle name="常规 32 17" xfId="1820"/>
    <cellStyle name="常规 32 22" xfId="1821"/>
    <cellStyle name="常规 44 21" xfId="1822"/>
    <cellStyle name="常规 44 16" xfId="1823"/>
    <cellStyle name="常规 39 21" xfId="1824"/>
    <cellStyle name="常规 39 16" xfId="1825"/>
    <cellStyle name="常规 44 22 3 2 2 4" xfId="1826"/>
    <cellStyle name="常规 44 17 3 2 2 4" xfId="1827"/>
    <cellStyle name="常规 39 22 3 2 2 4" xfId="1828"/>
    <cellStyle name="常规 39 17 3 2 2 4" xfId="1829"/>
    <cellStyle name="常规 9 8 6" xfId="1830"/>
    <cellStyle name="常规 45 17 5 3" xfId="1831"/>
    <cellStyle name="常规 45 22 5 3" xfId="1832"/>
    <cellStyle name="常规 50 17 5 3" xfId="1833"/>
    <cellStyle name="常规 50 22 5 3" xfId="1834"/>
    <cellStyle name="常规 7 8 2 2 2 3" xfId="1835"/>
    <cellStyle name="常规 46 19 2 3 3" xfId="1836"/>
    <cellStyle name="常规 46 24 2 3 3" xfId="1837"/>
    <cellStyle name="常规 51 19 2 3 3" xfId="1838"/>
    <cellStyle name="常规 51 24 2 3 3" xfId="1839"/>
    <cellStyle name="常规 44 21 3 2" xfId="1840"/>
    <cellStyle name="常规 44 16 3 2" xfId="1841"/>
    <cellStyle name="常规 39 21 3 2" xfId="1842"/>
    <cellStyle name="常规 39 16 3 2" xfId="1843"/>
    <cellStyle name="强调文字颜色 5 6 3" xfId="1844"/>
    <cellStyle name="常规 33 25 6" xfId="1845"/>
    <cellStyle name="常规 3 4 4 4" xfId="1846"/>
    <cellStyle name="常规 11 16 2 2 2" xfId="1847"/>
    <cellStyle name="常规 11 21 2 2 2" xfId="1848"/>
    <cellStyle name="常规 45 11 2 3 4" xfId="1849"/>
    <cellStyle name="常规 50 11 2 3 4" xfId="1850"/>
    <cellStyle name="常规 42 24 2 2 4" xfId="1851"/>
    <cellStyle name="常规 42 19 2 2 4" xfId="1852"/>
    <cellStyle name="常规 37 24 2 2 4" xfId="1853"/>
    <cellStyle name="常规 37 19 2 2 4" xfId="1854"/>
    <cellStyle name="常规 7 4 4 2 3" xfId="1855"/>
    <cellStyle name="常规 8 20 3 3 4" xfId="1856"/>
    <cellStyle name="常规 8 15 3 3 4" xfId="1857"/>
    <cellStyle name="常规 10 14 4 2 4" xfId="1858"/>
    <cellStyle name="常规 6 14 3 2 2 3" xfId="1859"/>
    <cellStyle name="常规 39 26 5 4" xfId="1860"/>
    <cellStyle name="常规 44 26 5 4" xfId="1861"/>
    <cellStyle name="常规 38 10 2 2 2 3" xfId="1862"/>
    <cellStyle name="常规 43 10 2 2 2 3" xfId="1863"/>
    <cellStyle name="常规 33 20 5" xfId="1864"/>
    <cellStyle name="常规 33 15 5" xfId="1865"/>
    <cellStyle name="常规 54 13 3 3 2" xfId="1866"/>
    <cellStyle name="常规 49 13 3 3 2" xfId="1867"/>
    <cellStyle name="常规 2 10 2 2 2 4" xfId="1868"/>
    <cellStyle name="常规 46 26 3 2 2" xfId="1869"/>
    <cellStyle name="常规 51 26 3 2 2" xfId="1870"/>
    <cellStyle name="常规 4 9 3 2 2 3" xfId="1871"/>
    <cellStyle name="常规 53 21 2 2 2 2" xfId="1872"/>
    <cellStyle name="常规 53 16 2 2 2 2" xfId="1873"/>
    <cellStyle name="常规 48 16 2 2 2 2" xfId="1874"/>
    <cellStyle name="常规 48 21 2 2 2 2" xfId="1875"/>
    <cellStyle name="常规 44 24 4 2 3" xfId="1876"/>
    <cellStyle name="常规 44 19 4 2 3" xfId="1877"/>
    <cellStyle name="常规 39 24 4 2 3" xfId="1878"/>
    <cellStyle name="常规 39 19 4 2 3" xfId="1879"/>
    <cellStyle name="常规 44 21 4 2" xfId="1880"/>
    <cellStyle name="常规 44 16 4 2" xfId="1881"/>
    <cellStyle name="常规 39 21 4 2" xfId="1882"/>
    <cellStyle name="常规 39 16 4 2" xfId="1883"/>
    <cellStyle name="常规 3 4 5 4" xfId="1884"/>
    <cellStyle name="常规 11 21 2 3 2" xfId="1885"/>
    <cellStyle name="常规 11 16 2 3 2" xfId="1886"/>
    <cellStyle name="常规 55 3 2 2 3" xfId="1887"/>
    <cellStyle name="常规 60 3 2 2 3" xfId="1888"/>
    <cellStyle name="常规 33 26 6" xfId="1889"/>
    <cellStyle name="强调文字颜色 5 7 3" xfId="1890"/>
    <cellStyle name="20% - 强调文字颜色 5 2 4" xfId="1891"/>
    <cellStyle name="常规 35 25 4" xfId="1892"/>
    <cellStyle name="常规 35 30 4" xfId="1893"/>
    <cellStyle name="常规 40 25 4" xfId="1894"/>
    <cellStyle name="常规 40 30 4" xfId="1895"/>
    <cellStyle name="常规 49 10 3 3 3" xfId="1896"/>
    <cellStyle name="常规 54 10 3 3 3" xfId="1897"/>
    <cellStyle name="常规 46 18 3 2 3" xfId="1898"/>
    <cellStyle name="常规 46 23 3 2 3" xfId="1899"/>
    <cellStyle name="常规 51 18 3 2 3" xfId="1900"/>
    <cellStyle name="常规 51 23 3 2 3" xfId="1901"/>
    <cellStyle name="常规 44 21 4 2 4" xfId="1902"/>
    <cellStyle name="常规 44 16 4 2 4" xfId="1903"/>
    <cellStyle name="常规 39 21 4 2 4" xfId="1904"/>
    <cellStyle name="常规 39 16 4 2 4" xfId="1905"/>
    <cellStyle name="常规 44 22" xfId="1906"/>
    <cellStyle name="常规 44 17" xfId="1907"/>
    <cellStyle name="常规 39 22" xfId="1908"/>
    <cellStyle name="常规 39 17" xfId="1909"/>
    <cellStyle name="常规 11 10 3 2 3" xfId="1910"/>
    <cellStyle name="常规 9 11 2 3 3" xfId="1911"/>
    <cellStyle name="常规 6 19 2 2 3" xfId="1912"/>
    <cellStyle name="常规 6 24 2 2 3" xfId="1913"/>
    <cellStyle name="常规 41 21 7" xfId="1914"/>
    <cellStyle name="常规 41 16 7" xfId="1915"/>
    <cellStyle name="常规 36 21 7" xfId="1916"/>
    <cellStyle name="常规 36 16 7" xfId="1917"/>
    <cellStyle name="常规 4 17 2 3" xfId="1918"/>
    <cellStyle name="常规 4 22 2 3" xfId="1919"/>
    <cellStyle name="常规 37 9 2 4" xfId="1920"/>
    <cellStyle name="常规 42 9 2 4" xfId="1921"/>
    <cellStyle name="常规 39 25 5 4" xfId="1922"/>
    <cellStyle name="常规 44 25 5 4" xfId="1923"/>
    <cellStyle name="常规 54 13 2 3 2" xfId="1924"/>
    <cellStyle name="常规 49 13 2 3 2" xfId="1925"/>
    <cellStyle name="常规 46 26 2 2 2" xfId="1926"/>
    <cellStyle name="常规 51 26 2 2 2" xfId="1927"/>
    <cellStyle name="常规 41 25 2 2 4" xfId="1928"/>
    <cellStyle name="常规 36 25 2 2 4" xfId="1929"/>
    <cellStyle name="常规 44 12 2 3 4" xfId="1930"/>
    <cellStyle name="常规 39 12 2 3 4" xfId="1931"/>
    <cellStyle name="常规 59 6" xfId="1932"/>
    <cellStyle name="常规 64 6" xfId="1933"/>
    <cellStyle name="常规 33 10 3 3 3" xfId="1934"/>
    <cellStyle name="常规 44 22 2 2 2 3" xfId="1935"/>
    <cellStyle name="常规 44 17 2 2 2 3" xfId="1936"/>
    <cellStyle name="常规 39 22 2 2 2 3" xfId="1937"/>
    <cellStyle name="常规 39 17 2 2 2 3" xfId="1938"/>
    <cellStyle name="常规 5 17 3 3 2" xfId="1939"/>
    <cellStyle name="常规 5 22 3 3 2" xfId="1940"/>
    <cellStyle name="常规 47 13 3 3" xfId="1941"/>
    <cellStyle name="常规 52 13 3 3" xfId="1942"/>
    <cellStyle name="常规 39 26 3 2" xfId="1943"/>
    <cellStyle name="常规 44 26 3 2" xfId="1944"/>
    <cellStyle name="常规 37 27 2 4" xfId="1945"/>
    <cellStyle name="常规 42 27 2 4" xfId="1946"/>
    <cellStyle name="常规 50 14 2 5" xfId="1947"/>
    <cellStyle name="常规 45 14 2 5" xfId="1948"/>
    <cellStyle name="常规 48 6 2 3 2" xfId="1949"/>
    <cellStyle name="常规 53 6 2 3 2" xfId="1950"/>
    <cellStyle name="60% - 强调文字颜色 3 5" xfId="1951"/>
    <cellStyle name="常规 8 6 2 5" xfId="1952"/>
    <cellStyle name="常规 50 11 2 4" xfId="1953"/>
    <cellStyle name="常规 45 11 2 4" xfId="1954"/>
    <cellStyle name="常规 74 2 2 2 4" xfId="1955"/>
    <cellStyle name="常规 69 2 2 2 4" xfId="1956"/>
    <cellStyle name="常规 42 24 2 3" xfId="1957"/>
    <cellStyle name="常规 42 19 2 3" xfId="1958"/>
    <cellStyle name="常规 37 24 2 3" xfId="1959"/>
    <cellStyle name="常规 37 19 2 3" xfId="1960"/>
    <cellStyle name="常规 38 26 3" xfId="1961"/>
    <cellStyle name="常规 43 26 3" xfId="1962"/>
    <cellStyle name="常规 11 18 2" xfId="1963"/>
    <cellStyle name="常规 11 23 2" xfId="1964"/>
    <cellStyle name="常规 45 11 2 5" xfId="1965"/>
    <cellStyle name="常规 50 11 2 5" xfId="1966"/>
    <cellStyle name="常规 42 24 2 4" xfId="1967"/>
    <cellStyle name="常规 42 19 2 4" xfId="1968"/>
    <cellStyle name="常规 37 24 2 4" xfId="1969"/>
    <cellStyle name="常规 37 19 2 4" xfId="1970"/>
    <cellStyle name="常规 52 10 3 3" xfId="1971"/>
    <cellStyle name="常规 47 10 3 3" xfId="1972"/>
    <cellStyle name="常规 44 23 3 2" xfId="1973"/>
    <cellStyle name="常规 44 18 3 2" xfId="1974"/>
    <cellStyle name="常规 39 23 3 2" xfId="1975"/>
    <cellStyle name="常规 39 18 3 2" xfId="1976"/>
    <cellStyle name="常规 42 20 3 2 4" xfId="1977"/>
    <cellStyle name="常规 42 15 3 2 4" xfId="1978"/>
    <cellStyle name="常规 37 20 3 2 4" xfId="1979"/>
    <cellStyle name="常规 37 15 3 2 4" xfId="1980"/>
    <cellStyle name="常规 53 12 4 4" xfId="1981"/>
    <cellStyle name="常规 48 12 4 4" xfId="1982"/>
    <cellStyle name="常规 45 25 4 3" xfId="1983"/>
    <cellStyle name="常规 50 25 4 3" xfId="1984"/>
    <cellStyle name="常规 44 22 2 2 3" xfId="1985"/>
    <cellStyle name="常规 44 17 2 2 3" xfId="1986"/>
    <cellStyle name="常规 39 22 2 2 3" xfId="1987"/>
    <cellStyle name="常规 39 17 2 2 3" xfId="1988"/>
    <cellStyle name="常规 10 12 2 2 4" xfId="1989"/>
    <cellStyle name="常规 34 11 2 3 4" xfId="1990"/>
    <cellStyle name="常规 41 25 2 2 2" xfId="1991"/>
    <cellStyle name="常规 36 25 2 2 2" xfId="1992"/>
    <cellStyle name="常规 39 12 2 3 2" xfId="1993"/>
    <cellStyle name="常规 44 12 2 3 2" xfId="1994"/>
    <cellStyle name="常规 61 2 5" xfId="1995"/>
    <cellStyle name="常规 56 2 5" xfId="1996"/>
    <cellStyle name="常规 42 6 4 2 4" xfId="1997"/>
    <cellStyle name="常规 37 6 4 2 4" xfId="1998"/>
    <cellStyle name="常规 39 25 5 2" xfId="1999"/>
    <cellStyle name="常规 44 25 5 2" xfId="2000"/>
    <cellStyle name="常规 47 12 5 3" xfId="2001"/>
    <cellStyle name="常规 52 12 5 3" xfId="2002"/>
    <cellStyle name="常规 9 25 3 2 2 3" xfId="2003"/>
    <cellStyle name="常规 42 9 2 3 2" xfId="2004"/>
    <cellStyle name="常规 37 9 2 3 2" xfId="2005"/>
    <cellStyle name="常规 4 17 2 2 2" xfId="2006"/>
    <cellStyle name="常规 4 22 2 2 2" xfId="2007"/>
    <cellStyle name="常规 6 15 4 3" xfId="2008"/>
    <cellStyle name="常规 6 20 4 3" xfId="2009"/>
    <cellStyle name="常规 49 10 3 2 2 2" xfId="2010"/>
    <cellStyle name="常规 54 10 3 2 2 2" xfId="2011"/>
    <cellStyle name="常规 37 26 3 3" xfId="2012"/>
    <cellStyle name="常规 42 26 3 3" xfId="2013"/>
    <cellStyle name="常规 50 13 3 4" xfId="2014"/>
    <cellStyle name="常规 45 13 3 4" xfId="2015"/>
    <cellStyle name="常规 2 15 3 2 3" xfId="2016"/>
    <cellStyle name="常规 2 20 3 2 3" xfId="2017"/>
    <cellStyle name="常规 7 2 2 2 2 3" xfId="2018"/>
    <cellStyle name="常规 10 22 2 2 3" xfId="2019"/>
    <cellStyle name="常规 10 17 2 2 3" xfId="2020"/>
    <cellStyle name="常规 32 6 3 2" xfId="2021"/>
    <cellStyle name="常规 38 27" xfId="2022"/>
    <cellStyle name="常规 38 32" xfId="2023"/>
    <cellStyle name="常规 43 27" xfId="2024"/>
    <cellStyle name="常规 43 32" xfId="2025"/>
    <cellStyle name="常规 7 12 2 3" xfId="2026"/>
    <cellStyle name="常规 4 25 2 2" xfId="2027"/>
    <cellStyle name="常规 4 2 3 3 3" xfId="2028"/>
    <cellStyle name="常规 40 5 2 2 2" xfId="2029"/>
    <cellStyle name="常规 35 5 2 2 2" xfId="2030"/>
    <cellStyle name="常规 72 4 2 4" xfId="2031"/>
    <cellStyle name="常规 67 4 2 4" xfId="2032"/>
    <cellStyle name="常规 9 25 3 2 2 4" xfId="2033"/>
    <cellStyle name="常规 42 9 2 3 3" xfId="2034"/>
    <cellStyle name="常规 37 9 2 3 3" xfId="2035"/>
    <cellStyle name="常规 4 17 2 2 3" xfId="2036"/>
    <cellStyle name="常规 4 22 2 2 3" xfId="2037"/>
    <cellStyle name="常规 54 10 3 2 2 3" xfId="2038"/>
    <cellStyle name="常规 49 10 3 2 2 3" xfId="2039"/>
    <cellStyle name="常规 6 15 4 4" xfId="2040"/>
    <cellStyle name="常规 6 20 4 4" xfId="2041"/>
    <cellStyle name="常规 40 24 3 3" xfId="2042"/>
    <cellStyle name="常规 40 19 3 3" xfId="2043"/>
    <cellStyle name="常规 35 24 3 3" xfId="2044"/>
    <cellStyle name="常规 35 19 3 3" xfId="2045"/>
    <cellStyle name="常规 43 11 3 4" xfId="2046"/>
    <cellStyle name="常规 38 11 3 4" xfId="2047"/>
    <cellStyle name="常规 6 3 2 3 2" xfId="2048"/>
    <cellStyle name="常规 48 2 2" xfId="2049"/>
    <cellStyle name="常规 53 2 2" xfId="2050"/>
    <cellStyle name="常规 2 20 3 2 4" xfId="2051"/>
    <cellStyle name="常规 2 15 3 2 4" xfId="2052"/>
    <cellStyle name="常规 45 13 3 5" xfId="2053"/>
    <cellStyle name="常规 50 13 3 5" xfId="2054"/>
    <cellStyle name="常规 7 21 3 2 2" xfId="2055"/>
    <cellStyle name="常规 7 16 3 2 2" xfId="2056"/>
    <cellStyle name="常规 42 26 3 4" xfId="2057"/>
    <cellStyle name="常规 37 26 3 4" xfId="2058"/>
    <cellStyle name="常规 44 25 4 2" xfId="2059"/>
    <cellStyle name="常规 39 25 4 2" xfId="2060"/>
    <cellStyle name="常规 47 12 4 3" xfId="2061"/>
    <cellStyle name="常规 52 12 4 3" xfId="2062"/>
    <cellStyle name="常规 39 17 2 2 4" xfId="2063"/>
    <cellStyle name="常规 39 22 2 2 4" xfId="2064"/>
    <cellStyle name="常规 44 17 2 2 4" xfId="2065"/>
    <cellStyle name="常规 44 22 2 2 4" xfId="2066"/>
    <cellStyle name="常规 50 25 4 4" xfId="2067"/>
    <cellStyle name="常规 45 25 4 4" xfId="2068"/>
    <cellStyle name="常规 43 6 2 3 2" xfId="2069"/>
    <cellStyle name="常规 38 6 2 3 2" xfId="2070"/>
    <cellStyle name="常规 39 17 2 4" xfId="2071"/>
    <cellStyle name="常规 39 22 2 4" xfId="2072"/>
    <cellStyle name="常规 44 17 2 4" xfId="2073"/>
    <cellStyle name="常规 44 22 2 4" xfId="2074"/>
    <cellStyle name="常规 35 8 5 4" xfId="2075"/>
    <cellStyle name="常规 40 8 5 4" xfId="2076"/>
    <cellStyle name="常规 35 12 2 3 2" xfId="2077"/>
    <cellStyle name="常规 40 12 2 3 2" xfId="2078"/>
    <cellStyle name="60% - 强调文字颜色 5 2 3 4" xfId="2079"/>
    <cellStyle name="常规 39 18 2 2 2 4" xfId="2080"/>
    <cellStyle name="常规 39 23 2 2 2 4" xfId="2081"/>
    <cellStyle name="常规 44 18 2 2 2 4" xfId="2082"/>
    <cellStyle name="常规 44 23 2 2 2 4" xfId="2083"/>
    <cellStyle name="常规 34 13 5" xfId="2084"/>
    <cellStyle name="常规 5 5 2 2 2 4" xfId="2085"/>
    <cellStyle name="常规 51 20 2 4" xfId="2086"/>
    <cellStyle name="常规 51 15 2 4" xfId="2087"/>
    <cellStyle name="常规 46 20 2 4" xfId="2088"/>
    <cellStyle name="常规 46 15 2 4" xfId="2089"/>
    <cellStyle name="常规 3 14 3 2 2 3" xfId="2090"/>
    <cellStyle name="常规 38 28 2 3" xfId="2091"/>
    <cellStyle name="常规 43 28 2 3" xfId="2092"/>
    <cellStyle name="常规 36 18 2 3 4" xfId="2093"/>
    <cellStyle name="常规 36 23 2 3 4" xfId="2094"/>
    <cellStyle name="常规 41 18 2 3 4" xfId="2095"/>
    <cellStyle name="常规 41 23 2 3 4" xfId="2096"/>
    <cellStyle name="常规 51 24 2 3 2" xfId="2097"/>
    <cellStyle name="常规 51 19 2 3 2" xfId="2098"/>
    <cellStyle name="常规 46 24 2 3 2" xfId="2099"/>
    <cellStyle name="常规 46 19 2 3 2" xfId="2100"/>
    <cellStyle name="常规 7 8 2 2 2 2" xfId="2101"/>
    <cellStyle name="常规 39 17 3 3 3" xfId="2102"/>
    <cellStyle name="常规 39 22 3 3 3" xfId="2103"/>
    <cellStyle name="常规 44 17 3 3 3" xfId="2104"/>
    <cellStyle name="常规 44 22 3 3 3" xfId="2105"/>
    <cellStyle name="常规 10 12 3 3 4" xfId="2106"/>
    <cellStyle name="常规 5 26 2 3 4" xfId="2107"/>
    <cellStyle name="常规 7 2 3 3 3" xfId="2108"/>
    <cellStyle name="常规 43 5 2 2 2" xfId="2109"/>
    <cellStyle name="常规 38 5 2 2 2" xfId="2110"/>
    <cellStyle name="常规 42 27 3" xfId="2111"/>
    <cellStyle name="常规 37 27 3" xfId="2112"/>
    <cellStyle name="20% - 强调文字颜色 4 2 2 3 2" xfId="2113"/>
    <cellStyle name="常规 35 12 4 2 4" xfId="2114"/>
    <cellStyle name="常规 40 12 4 2 4" xfId="2115"/>
    <cellStyle name="常规 50 13 4 2 2" xfId="2116"/>
    <cellStyle name="常规 45 13 4 2 2" xfId="2117"/>
    <cellStyle name="常规 34 13 6" xfId="2118"/>
    <cellStyle name="常规 39 17 3 3 4" xfId="2119"/>
    <cellStyle name="常规 39 22 3 3 4" xfId="2120"/>
    <cellStyle name="常规 44 17 3 3 4" xfId="2121"/>
    <cellStyle name="常规 44 22 3 3 4" xfId="2122"/>
    <cellStyle name="常规 50 13 4 2 3" xfId="2123"/>
    <cellStyle name="常规 45 13 4 2 3" xfId="2124"/>
    <cellStyle name="常规 52 20 3 2 2" xfId="2125"/>
    <cellStyle name="常规 52 15 3 2 2" xfId="2126"/>
    <cellStyle name="常规 47 20 3 2 2" xfId="2127"/>
    <cellStyle name="常规 47 15 3 2 2" xfId="2128"/>
    <cellStyle name="常规 39 17 4 2 4" xfId="2129"/>
    <cellStyle name="常规 39 22 4 2 4" xfId="2130"/>
    <cellStyle name="常规 44 17 4 2 4" xfId="2131"/>
    <cellStyle name="常规 44 22 4 2 4" xfId="2132"/>
    <cellStyle name="常规 5 9 2 2 2 2" xfId="2133"/>
    <cellStyle name="常规 52 26 5 2" xfId="2134"/>
    <cellStyle name="常规 47 26 5 2" xfId="2135"/>
    <cellStyle name="常规 51 24 3 2 3" xfId="2136"/>
    <cellStyle name="常规 51 19 3 2 3" xfId="2137"/>
    <cellStyle name="常规 46 24 3 2 3" xfId="2138"/>
    <cellStyle name="常规 46 19 3 2 3" xfId="2139"/>
    <cellStyle name="常规 34 3 4" xfId="2140"/>
    <cellStyle name="常规 29 3 4" xfId="2141"/>
    <cellStyle name="常规 32 18 4 4" xfId="2142"/>
    <cellStyle name="常规 32 23 4 4" xfId="2143"/>
    <cellStyle name="常规 48 26 2 2 2" xfId="2144"/>
    <cellStyle name="常规 53 26 2 2 2" xfId="2145"/>
    <cellStyle name="常规 4 3 3" xfId="2146"/>
    <cellStyle name="常规 5 12 2 2 2 4" xfId="2147"/>
    <cellStyle name="常规 43 24 2 2 2 2" xfId="2148"/>
    <cellStyle name="常规 43 19 2 2 2 2" xfId="2149"/>
    <cellStyle name="常规 38 24 2 2 2 2" xfId="2150"/>
    <cellStyle name="常规 38 19 2 2 2 2" xfId="2151"/>
    <cellStyle name="常规 39 17 6" xfId="2152"/>
    <cellStyle name="常规 39 22 6" xfId="2153"/>
    <cellStyle name="常规 44 17 6" xfId="2154"/>
    <cellStyle name="常规 44 22 6" xfId="2155"/>
    <cellStyle name="常规 34 14 4 2 4" xfId="2156"/>
    <cellStyle name="常规 11 12 2 3 3" xfId="2157"/>
    <cellStyle name="货币 2 3" xfId="2158"/>
    <cellStyle name="常规 43 23 3 2 2 2" xfId="2159"/>
    <cellStyle name="常规 43 18 3 2 2 2" xfId="2160"/>
    <cellStyle name="常规 38 23 3 2 2 2" xfId="2161"/>
    <cellStyle name="常规 38 18 3 2 2 2" xfId="2162"/>
    <cellStyle name="常规 11 15 2 2 2 2" xfId="2163"/>
    <cellStyle name="常规 11 20 2 2 2 2" xfId="2164"/>
    <cellStyle name="常规 10 9 4 2 4" xfId="2165"/>
    <cellStyle name="常规 37 2 3 3 4" xfId="2166"/>
    <cellStyle name="常规 42 2 3 3 4" xfId="2167"/>
    <cellStyle name="常规 4 10 3 2 4" xfId="2168"/>
    <cellStyle name="常规 9 23 2 2 2 2" xfId="2169"/>
    <cellStyle name="常规 9 18 2 2 2 2" xfId="2170"/>
    <cellStyle name="常规 45 19 3 3" xfId="2171"/>
    <cellStyle name="常规 45 24 3 3" xfId="2172"/>
    <cellStyle name="常规 50 19 3 3" xfId="2173"/>
    <cellStyle name="常规 50 24 3 3" xfId="2174"/>
    <cellStyle name="常规 53 11 3 4" xfId="2175"/>
    <cellStyle name="常规 48 11 3 4" xfId="2176"/>
    <cellStyle name="常规 7 3 2 3 2" xfId="2177"/>
    <cellStyle name="常规 10 13 2 3 3" xfId="2178"/>
    <cellStyle name="常规 2 23 2" xfId="2179"/>
    <cellStyle name="常规 2 18 2" xfId="2180"/>
    <cellStyle name="常规 43 25 2 5" xfId="2181"/>
    <cellStyle name="常规 38 25 2 5" xfId="2182"/>
    <cellStyle name="常规 39 18 2 3 2" xfId="2183"/>
    <cellStyle name="常规 39 23 2 3 2" xfId="2184"/>
    <cellStyle name="常规 44 18 2 3 2" xfId="2185"/>
    <cellStyle name="常规 44 23 2 3 2" xfId="2186"/>
    <cellStyle name="常规 44 30 2" xfId="2187"/>
    <cellStyle name="常规 44 25 2" xfId="2188"/>
    <cellStyle name="常规 39 30 2" xfId="2189"/>
    <cellStyle name="常规 39 25 2" xfId="2190"/>
    <cellStyle name="常规 5 22 2 2" xfId="2191"/>
    <cellStyle name="常规 5 17 2 2" xfId="2192"/>
    <cellStyle name="常规 52 9 2 3" xfId="2193"/>
    <cellStyle name="常规 47 9 2 3" xfId="2194"/>
    <cellStyle name="常规 39 17 3 2 2 2" xfId="2195"/>
    <cellStyle name="常规 39 22 3 2 2 2" xfId="2196"/>
    <cellStyle name="常规 44 17 3 2 2 2" xfId="2197"/>
    <cellStyle name="常规 44 22 3 2 2 2" xfId="2198"/>
    <cellStyle name="常规 37 11 3 3 4" xfId="2199"/>
    <cellStyle name="常规 42 11 3 3 4" xfId="2200"/>
    <cellStyle name="常规 34 19 3 2 4" xfId="2201"/>
    <cellStyle name="常规 34 24 3 2 4" xfId="2202"/>
    <cellStyle name="常规 52 12 3 3 2" xfId="2203"/>
    <cellStyle name="常规 47 12 3 3 2" xfId="2204"/>
    <cellStyle name="常规 39 25 3 2 2" xfId="2205"/>
    <cellStyle name="常规 44 25 3 2 2" xfId="2206"/>
    <cellStyle name="常规 39 13 2 3 3" xfId="2207"/>
    <cellStyle name="常规 44 13 2 3 3" xfId="2208"/>
    <cellStyle name="常规 33 19 2 2 2 2" xfId="2209"/>
    <cellStyle name="常规 33 24 2 2 2 2" xfId="2210"/>
    <cellStyle name="常规 36 26 2 2 3" xfId="2211"/>
    <cellStyle name="常规 41 26 2 2 3" xfId="2212"/>
    <cellStyle name="常规 39 14" xfId="2213"/>
    <cellStyle name="常规 44 14" xfId="2214"/>
    <cellStyle name="常规 11 16 2 3 3" xfId="2215"/>
    <cellStyle name="常规 11 21 2 3 3" xfId="2216"/>
    <cellStyle name="常规 33 26 7" xfId="2217"/>
    <cellStyle name="强调文字颜色 5 7 4" xfId="2218"/>
    <cellStyle name="常规 60 3 2 2 4" xfId="2219"/>
    <cellStyle name="常规 55 3 2 2 4" xfId="2220"/>
    <cellStyle name="常规 37 5 3 5" xfId="2221"/>
    <cellStyle name="常规 42 5 3 5" xfId="2222"/>
    <cellStyle name="常规 4 13 3 4" xfId="2223"/>
    <cellStyle name="常规 33 22 2 3" xfId="2224"/>
    <cellStyle name="常规 33 17 2 3" xfId="2225"/>
    <cellStyle name="常规 8 8 4 2 3" xfId="2226"/>
    <cellStyle name="常规 34 11 3 2 3" xfId="2227"/>
    <cellStyle name="常规 38 5 2 2 2 3" xfId="2228"/>
    <cellStyle name="常规 43 5 2 2 2 3" xfId="2229"/>
    <cellStyle name="常规 33 14 2" xfId="2230"/>
    <cellStyle name="常规 41 13 2 2 2" xfId="2231"/>
    <cellStyle name="常规 36 13 2 2 2" xfId="2232"/>
    <cellStyle name="常规 4 6 3 2" xfId="2233"/>
    <cellStyle name="常规 33 20 2 3 4" xfId="2234"/>
    <cellStyle name="常规 33 15 2 3 4" xfId="2235"/>
    <cellStyle name="常规 37 11 3" xfId="2236"/>
    <cellStyle name="常规 42 11 3" xfId="2237"/>
    <cellStyle name="常规 39 18 5" xfId="2238"/>
    <cellStyle name="常规 39 23 5" xfId="2239"/>
    <cellStyle name="常规 44 18 5" xfId="2240"/>
    <cellStyle name="常规 44 23 5" xfId="2241"/>
    <cellStyle name="常规 37 6 2 2 4" xfId="2242"/>
    <cellStyle name="常规 42 6 2 2 4" xfId="2243"/>
    <cellStyle name="常规 49 2 5" xfId="2244"/>
    <cellStyle name="常规 54 2 5" xfId="2245"/>
    <cellStyle name="常规 4 9 2 3 2" xfId="2246"/>
    <cellStyle name="常规 79 3 2 3" xfId="2247"/>
    <cellStyle name="常规 44 23 5 2" xfId="2248"/>
    <cellStyle name="常规 44 18 5 2" xfId="2249"/>
    <cellStyle name="常规 39 23 5 2" xfId="2250"/>
    <cellStyle name="常规 39 18 5 2" xfId="2251"/>
    <cellStyle name="常规 47 10 5 3" xfId="2252"/>
    <cellStyle name="常规 52 10 5 3" xfId="2253"/>
    <cellStyle name="常规 34 2 2 2 2 2" xfId="2254"/>
    <cellStyle name="常规 39 18" xfId="2255"/>
    <cellStyle name="常规 39 23" xfId="2256"/>
    <cellStyle name="常规 44 18" xfId="2257"/>
    <cellStyle name="常规 44 23" xfId="2258"/>
    <cellStyle name="常规 39 18 3 2 2 4" xfId="2259"/>
    <cellStyle name="常规 39 23 3 2 2 4" xfId="2260"/>
    <cellStyle name="常规 44 18 3 2 2 4" xfId="2261"/>
    <cellStyle name="常规 44 23 3 2 2 4" xfId="2262"/>
    <cellStyle name="常规 33 5 5 4" xfId="2263"/>
    <cellStyle name="常规 43 13 5" xfId="2264"/>
    <cellStyle name="常规 38 13 5" xfId="2265"/>
    <cellStyle name="常规 44 6 2" xfId="2266"/>
    <cellStyle name="常规 39 6 2" xfId="2267"/>
    <cellStyle name="常规 47 15 2 3 2" xfId="2268"/>
    <cellStyle name="常规 47 20 2 3 2" xfId="2269"/>
    <cellStyle name="常规 52 15 2 3 2" xfId="2270"/>
    <cellStyle name="常规 52 20 2 3 2" xfId="2271"/>
    <cellStyle name="常规 39 28 2 2 2" xfId="2272"/>
    <cellStyle name="常规 44 28 2 2 2" xfId="2273"/>
    <cellStyle name="常规 34 27 2 2 4" xfId="2274"/>
    <cellStyle name="常规 42 14 2 3 4" xfId="2275"/>
    <cellStyle name="常规 37 14 2 3 4" xfId="2276"/>
    <cellStyle name="常规 11 10 4" xfId="2277"/>
    <cellStyle name="常规 6 24 3" xfId="2278"/>
    <cellStyle name="常规 6 19 3" xfId="2279"/>
    <cellStyle name="常规 36 5 6" xfId="2280"/>
    <cellStyle name="常规 41 5 6" xfId="2281"/>
    <cellStyle name="常规 49 3 5 3" xfId="2282"/>
    <cellStyle name="常规 54 3 5 3" xfId="2283"/>
    <cellStyle name="常规 9 29" xfId="2284"/>
    <cellStyle name="常规 47 10 5 4" xfId="2285"/>
    <cellStyle name="常规 52 10 5 4" xfId="2286"/>
    <cellStyle name="检查单元格 6 2" xfId="2287"/>
    <cellStyle name="常规 39 18 5 3" xfId="2288"/>
    <cellStyle name="常规 39 23 5 3" xfId="2289"/>
    <cellStyle name="常规 44 18 5 3" xfId="2290"/>
    <cellStyle name="常规 44 23 5 3" xfId="2291"/>
    <cellStyle name="常规 54 2 6" xfId="2292"/>
    <cellStyle name="常规 49 2 6" xfId="2293"/>
    <cellStyle name="常规 4 9 2 3 3" xfId="2294"/>
    <cellStyle name="常规 79 3 2 4" xfId="2295"/>
    <cellStyle name="常规 34 2 2 2 2 3" xfId="2296"/>
    <cellStyle name="常规 35 4 3 3" xfId="2297"/>
    <cellStyle name="常规 40 4 3 3" xfId="2298"/>
    <cellStyle name="常规 2 2 10 5" xfId="2299"/>
    <cellStyle name="常规 36 7 3 3 4" xfId="2300"/>
    <cellStyle name="常规 41 7 3 3 4" xfId="2301"/>
    <cellStyle name="常规 34 3 3 2 3" xfId="2302"/>
    <cellStyle name="常规 39 18 6" xfId="2303"/>
    <cellStyle name="常规 39 23 6" xfId="2304"/>
    <cellStyle name="常规 44 18 6" xfId="2305"/>
    <cellStyle name="常规 44 23 6" xfId="2306"/>
    <cellStyle name="常规 9 15 2 2" xfId="2307"/>
    <cellStyle name="常规 9 20 2 2" xfId="2308"/>
    <cellStyle name="常规 43 24 2 2 2" xfId="2309"/>
    <cellStyle name="常规 43 19 2 2 2" xfId="2310"/>
    <cellStyle name="常规 38 24 2 2 2" xfId="2311"/>
    <cellStyle name="常规 38 19 2 2 2" xfId="2312"/>
    <cellStyle name="常规 51 11 2 3 2" xfId="2313"/>
    <cellStyle name="常规 46 11 2 3 2" xfId="2314"/>
    <cellStyle name="常规 41 10 2 3 4" xfId="2315"/>
    <cellStyle name="常规 36 10 2 3 4" xfId="2316"/>
    <cellStyle name="常规 39 19 2" xfId="2317"/>
    <cellStyle name="常规 39 24 2" xfId="2318"/>
    <cellStyle name="常规 44 19 2" xfId="2319"/>
    <cellStyle name="常规 44 24 2" xfId="2320"/>
    <cellStyle name="常规 7 28 3" xfId="2321"/>
    <cellStyle name="常规 11 3 5 2" xfId="2322"/>
    <cellStyle name="常规 33 4 3 3 4" xfId="2323"/>
    <cellStyle name="常规 4 15 3 5" xfId="2324"/>
    <cellStyle name="常规 4 20 3 5" xfId="2325"/>
    <cellStyle name="常规 33 24 2 4" xfId="2326"/>
    <cellStyle name="常规 33 19 2 4" xfId="2327"/>
    <cellStyle name="常规 33 21 3 3 3" xfId="2328"/>
    <cellStyle name="常规 33 16 3 3 3" xfId="2329"/>
    <cellStyle name="常规 43 10 3 3" xfId="2330"/>
    <cellStyle name="常规 38 10 3 3" xfId="2331"/>
    <cellStyle name="常规 35 18 3 2" xfId="2332"/>
    <cellStyle name="常规 35 23 3 2" xfId="2333"/>
    <cellStyle name="常规 40 18 3 2" xfId="2334"/>
    <cellStyle name="常规 40 23 3 2" xfId="2335"/>
    <cellStyle name="常规 53 22 2 2 4" xfId="2336"/>
    <cellStyle name="常规 53 17 2 2 4" xfId="2337"/>
    <cellStyle name="常规 48 17 2 2 4" xfId="2338"/>
    <cellStyle name="常规 48 22 2 2 4" xfId="2339"/>
    <cellStyle name="40% - 强调文字颜色 2 2 2 3" xfId="2340"/>
    <cellStyle name="常规 35 10 3 2 3" xfId="2341"/>
    <cellStyle name="常规 40 10 3 2 3" xfId="2342"/>
    <cellStyle name="常规 34 22 4 2" xfId="2343"/>
    <cellStyle name="常规 34 17 4 2" xfId="2344"/>
    <cellStyle name="常规 35 10 3 5" xfId="2345"/>
    <cellStyle name="常规 40 10 3 5" xfId="2346"/>
    <cellStyle name="常规 32 23 3 4" xfId="2347"/>
    <cellStyle name="常规 32 18 3 4" xfId="2348"/>
    <cellStyle name="常规 34 2 4" xfId="2349"/>
    <cellStyle name="常规 29 2 4" xfId="2350"/>
    <cellStyle name="常规 5 3 2 2 2 3" xfId="2351"/>
    <cellStyle name="强调文字颜色 6 2 2 2" xfId="2352"/>
    <cellStyle name="常规 8 6 2 4" xfId="2353"/>
    <cellStyle name="常规 42 9 2 2 3" xfId="2354"/>
    <cellStyle name="常规 37 9 2 2 3" xfId="2355"/>
    <cellStyle name="常规 6 6 3 3 4" xfId="2356"/>
    <cellStyle name="常规 36 26 2 2" xfId="2357"/>
    <cellStyle name="常规 41 26 2 2" xfId="2358"/>
    <cellStyle name="常规 39 13 2 3" xfId="2359"/>
    <cellStyle name="常规 44 13 2 3" xfId="2360"/>
    <cellStyle name="常规 39 19 2 2 4" xfId="2361"/>
    <cellStyle name="常规 39 24 2 2 4" xfId="2362"/>
    <cellStyle name="常规 44 19 2 2 4" xfId="2363"/>
    <cellStyle name="常规 44 24 2 2 4" xfId="2364"/>
    <cellStyle name="常规 47 11 2 3 4" xfId="2365"/>
    <cellStyle name="常规 52 11 2 3 4" xfId="2366"/>
    <cellStyle name="常规 39 3 3 4" xfId="2367"/>
    <cellStyle name="常规 44 3 3 4" xfId="2368"/>
    <cellStyle name="常规 47 5 2" xfId="2369"/>
    <cellStyle name="常规 52 5 2" xfId="2370"/>
    <cellStyle name="常规 36 4 2 2 2 3" xfId="2371"/>
    <cellStyle name="常规 41 4 2 2 2 3" xfId="2372"/>
    <cellStyle name="常规 8 7 2 2 2" xfId="2373"/>
    <cellStyle name="20% - 强调文字颜色 5 3" xfId="2374"/>
    <cellStyle name="常规 35 5 5" xfId="2375"/>
    <cellStyle name="常规 40 5 5" xfId="2376"/>
    <cellStyle name="常规 54 2 5 2" xfId="2377"/>
    <cellStyle name="常规 49 2 5 2" xfId="2378"/>
    <cellStyle name="常规 4 28" xfId="2379"/>
    <cellStyle name="常规 34 2 2 3 4" xfId="2380"/>
    <cellStyle name="常规 33 2 3 2 2 3" xfId="2381"/>
    <cellStyle name="常规 36 9 3 3 2" xfId="2382"/>
    <cellStyle name="常规 41 9 3 3 2" xfId="2383"/>
    <cellStyle name="常规 43 3 2 2 2" xfId="2384"/>
    <cellStyle name="常规 38 3 2 2 2" xfId="2385"/>
    <cellStyle name="常规 10 10 3 3 4" xfId="2386"/>
    <cellStyle name="常规 35 19 2 3" xfId="2387"/>
    <cellStyle name="常规 35 24 2 3" xfId="2388"/>
    <cellStyle name="常规 40 19 2 3" xfId="2389"/>
    <cellStyle name="常规 40 24 2 3" xfId="2390"/>
    <cellStyle name="常规 38 11 2 4" xfId="2391"/>
    <cellStyle name="常规 43 11 2 4" xfId="2392"/>
    <cellStyle name="常规 6 3 2 2 2" xfId="2393"/>
    <cellStyle name="常规 8 7 2 3 3" xfId="2394"/>
    <cellStyle name="20% - 强调文字颜色 6 4" xfId="2395"/>
    <cellStyle name="常规 33 16 4 2 4" xfId="2396"/>
    <cellStyle name="常规 33 21 4 2 4" xfId="2397"/>
    <cellStyle name="常规 43 22 4 2 2" xfId="2398"/>
    <cellStyle name="常规 43 17 4 2 2" xfId="2399"/>
    <cellStyle name="常规 38 22 4 2 2" xfId="2400"/>
    <cellStyle name="常规 38 17 4 2 2" xfId="2401"/>
    <cellStyle name="常规 42 9 3 2 2 3" xfId="2402"/>
    <cellStyle name="常规 37 9 3 2 2 3" xfId="2403"/>
    <cellStyle name="常规 8 13 3 2" xfId="2404"/>
    <cellStyle name="常规 34 23 2 2 2 3" xfId="2405"/>
    <cellStyle name="常规 34 18 2 2 2 3" xfId="2406"/>
    <cellStyle name="常规 2 4 7" xfId="2407"/>
    <cellStyle name="常规 4 12 4 2 4" xfId="2408"/>
    <cellStyle name="常规 9 13 4 2 2" xfId="2409"/>
    <cellStyle name="常规 40 3 3 2" xfId="2410"/>
    <cellStyle name="常规 35 3 3 2" xfId="2411"/>
    <cellStyle name="常规 36 7 2 3 3" xfId="2412"/>
    <cellStyle name="常规 41 7 2 3 3" xfId="2413"/>
    <cellStyle name="常规 50 4 5 3" xfId="2414"/>
    <cellStyle name="常规 45 4 5 3" xfId="2415"/>
    <cellStyle name="常规 54 7 4 2 3" xfId="2416"/>
    <cellStyle name="常规 49 7 4 2 3" xfId="2417"/>
    <cellStyle name="常规 2 2 6 2 2 2 3" xfId="2418"/>
    <cellStyle name="常规 39 17 3 4" xfId="2419"/>
    <cellStyle name="常规 39 22 3 4" xfId="2420"/>
    <cellStyle name="常规 44 17 3 4" xfId="2421"/>
    <cellStyle name="常规 44 22 3 4" xfId="2422"/>
    <cellStyle name="常规 43 2 2 3" xfId="2423"/>
    <cellStyle name="常规 38 2 2 3" xfId="2424"/>
    <cellStyle name="常规 40 14 3 3 3" xfId="2425"/>
    <cellStyle name="常规 35 14 3 3 3" xfId="2426"/>
    <cellStyle name="常规 43 7" xfId="2427"/>
    <cellStyle name="常规 38 7" xfId="2428"/>
    <cellStyle name="常规 35 7 2 3 2" xfId="2429"/>
    <cellStyle name="常规 40 7 2 3 2" xfId="2430"/>
    <cellStyle name="常规 4 19 2 3 3" xfId="2431"/>
    <cellStyle name="常规 4 24 2 3 3" xfId="2432"/>
    <cellStyle name="常规 2 17 3 3 4" xfId="2433"/>
    <cellStyle name="常规 2 22 3 3 4" xfId="2434"/>
    <cellStyle name="常规 41 27 2 2 2" xfId="2435"/>
    <cellStyle name="常规 36 27 2 2 2" xfId="2436"/>
    <cellStyle name="常规 39 14 2 3 2" xfId="2437"/>
    <cellStyle name="常规 44 14 2 3 2" xfId="2438"/>
    <cellStyle name="常规 34 13 2 3 4" xfId="2439"/>
    <cellStyle name="常规 51 22 2 2 3" xfId="2440"/>
    <cellStyle name="常规 51 17 2 2 3" xfId="2441"/>
    <cellStyle name="常规 46 22 2 2 3" xfId="2442"/>
    <cellStyle name="常规 46 17 2 2 3" xfId="2443"/>
    <cellStyle name="常规 39 19 2 4" xfId="2444"/>
    <cellStyle name="常规 39 24 2 4" xfId="2445"/>
    <cellStyle name="常规 44 19 2 4" xfId="2446"/>
    <cellStyle name="常规 44 24 2 4" xfId="2447"/>
    <cellStyle name="常规 47 11 2 5" xfId="2448"/>
    <cellStyle name="常规 52 11 2 5" xfId="2449"/>
    <cellStyle name="常规 39 19 2 5" xfId="2450"/>
    <cellStyle name="常规 39 24 2 5" xfId="2451"/>
    <cellStyle name="常规 44 19 2 5" xfId="2452"/>
    <cellStyle name="常规 44 24 2 5" xfId="2453"/>
    <cellStyle name="常规 39 19 3 2 2 2" xfId="2454"/>
    <cellStyle name="常规 39 24 3 2 2 2" xfId="2455"/>
    <cellStyle name="常规 44 19 3 2 2 2" xfId="2456"/>
    <cellStyle name="常规 44 24 3 2 2 2" xfId="2457"/>
    <cellStyle name="常规 40 20 2 2 2 3" xfId="2458"/>
    <cellStyle name="常规 40 15 2 2 2 3" xfId="2459"/>
    <cellStyle name="常规 35 20 2 2 2 3" xfId="2460"/>
    <cellStyle name="常规 35 15 2 2 2 3" xfId="2461"/>
    <cellStyle name="常规 54 24 3 5" xfId="2462"/>
    <cellStyle name="常规 54 19 3 5" xfId="2463"/>
    <cellStyle name="常规 49 19 3 5" xfId="2464"/>
    <cellStyle name="常规 49 24 3 5" xfId="2465"/>
    <cellStyle name="常规 39 19 3 2 2 3" xfId="2466"/>
    <cellStyle name="常规 39 24 3 2 2 3" xfId="2467"/>
    <cellStyle name="常规 44 19 3 2 2 3" xfId="2468"/>
    <cellStyle name="常规 44 24 3 2 2 3" xfId="2469"/>
    <cellStyle name="解释性文本 3 6" xfId="2470"/>
    <cellStyle name="常规 38 18 3 3 2" xfId="2471"/>
    <cellStyle name="常规 38 23 3 3 2" xfId="2472"/>
    <cellStyle name="常规 43 18 3 3 2" xfId="2473"/>
    <cellStyle name="常规 43 23 3 3 2" xfId="2474"/>
    <cellStyle name="常规 10 10 2" xfId="2475"/>
    <cellStyle name="常规 33 22 3 3 4" xfId="2476"/>
    <cellStyle name="常规 33 17 3 3 4" xfId="2477"/>
    <cellStyle name="常规 47 28 2 2" xfId="2478"/>
    <cellStyle name="常规 52 28 2 2" xfId="2479"/>
    <cellStyle name="常规 33 7 2 2 2 4" xfId="2480"/>
    <cellStyle name="常规 37 14 3 3 3" xfId="2481"/>
    <cellStyle name="常规 42 14 3 3 3" xfId="2482"/>
    <cellStyle name="强调文字颜色 5 3 3 4" xfId="2483"/>
    <cellStyle name="常规 39 16 2 3 2" xfId="2484"/>
    <cellStyle name="常规 39 21 2 3 2" xfId="2485"/>
    <cellStyle name="常规 44 16 2 3 2" xfId="2486"/>
    <cellStyle name="常规 44 21 2 3 2" xfId="2487"/>
    <cellStyle name="常规 34 20 2 3 4" xfId="2488"/>
    <cellStyle name="常规 34 15 2 3 4" xfId="2489"/>
    <cellStyle name="常规 2 24 3 3 4" xfId="2490"/>
    <cellStyle name="常规 2 19 3 3 4" xfId="2491"/>
    <cellStyle name="常规 5 7 2 4" xfId="2492"/>
    <cellStyle name="常规 7 10 4 2 4" xfId="2493"/>
    <cellStyle name="常规 10 14 3 2 4" xfId="2494"/>
    <cellStyle name="常规 8 15 2 3 4" xfId="2495"/>
    <cellStyle name="常规 8 20 2 3 4" xfId="2496"/>
    <cellStyle name="常规 39 19 3 2 3" xfId="2497"/>
    <cellStyle name="常规 39 24 3 2 3" xfId="2498"/>
    <cellStyle name="常规 44 19 3 2 3" xfId="2499"/>
    <cellStyle name="常规 44 24 3 2 3" xfId="2500"/>
    <cellStyle name="常规 47 11 3 3 3" xfId="2501"/>
    <cellStyle name="常规 52 11 3 3 3" xfId="2502"/>
    <cellStyle name="常规 42 22 4 2 4" xfId="2503"/>
    <cellStyle name="常规 42 17 4 2 4" xfId="2504"/>
    <cellStyle name="常规 37 22 4 2 4" xfId="2505"/>
    <cellStyle name="常规 37 17 4 2 4" xfId="2506"/>
    <cellStyle name="常规 2 2 26 2 3 3" xfId="2507"/>
    <cellStyle name="常规 34 14 2 2" xfId="2508"/>
    <cellStyle name="常规 34 2 3 3 3" xfId="2509"/>
    <cellStyle name="常规 41 5 4" xfId="2510"/>
    <cellStyle name="常规 36 5 4" xfId="2511"/>
    <cellStyle name="常规 9 27" xfId="2512"/>
    <cellStyle name="常规 9 32" xfId="2513"/>
    <cellStyle name="常规 54 4 2 3 2" xfId="2514"/>
    <cellStyle name="常规 49 4 2 3 2" xfId="2515"/>
    <cellStyle name="常规 44 29 2 2" xfId="2516"/>
    <cellStyle name="常规 39 29 2 2" xfId="2517"/>
    <cellStyle name="常规 47 16 2 3" xfId="2518"/>
    <cellStyle name="常规 47 21 2 3" xfId="2519"/>
    <cellStyle name="常规 52 16 2 3" xfId="2520"/>
    <cellStyle name="常规 52 21 2 3" xfId="2521"/>
    <cellStyle name="常规 46 15 3 2 2 4" xfId="2522"/>
    <cellStyle name="常规 46 20 3 2 2 4" xfId="2523"/>
    <cellStyle name="常规 51 15 3 2 2 4" xfId="2524"/>
    <cellStyle name="常规 51 20 3 2 2 4" xfId="2525"/>
    <cellStyle name="常规 53 22 7" xfId="2526"/>
    <cellStyle name="常规 53 17 7" xfId="2527"/>
    <cellStyle name="常规 48 17 7" xfId="2528"/>
    <cellStyle name="常规 48 22 7" xfId="2529"/>
    <cellStyle name="常规 38 15 2 2 2" xfId="2530"/>
    <cellStyle name="常规 38 20 2 2 2" xfId="2531"/>
    <cellStyle name="常规 43 15 2 2 2" xfId="2532"/>
    <cellStyle name="常规 43 20 2 2 2" xfId="2533"/>
    <cellStyle name="常规 33 14 2 2 4" xfId="2534"/>
    <cellStyle name="常规 9 11 3 3 2" xfId="2535"/>
    <cellStyle name="常规 11 10 4 2 2" xfId="2536"/>
    <cellStyle name="常规 38 11 2 2 4" xfId="2537"/>
    <cellStyle name="常规 43 11 2 2 4" xfId="2538"/>
    <cellStyle name="常规 55 3 3 2 3" xfId="2539"/>
    <cellStyle name="强调文字颜色 6 7 3" xfId="2540"/>
    <cellStyle name="常规 44 22 4 2" xfId="2541"/>
    <cellStyle name="常规 44 17 4 2" xfId="2542"/>
    <cellStyle name="常规 39 22 4 2" xfId="2543"/>
    <cellStyle name="常规 39 17 4 2" xfId="2544"/>
    <cellStyle name="常规 38 13 2 2 2 3" xfId="2545"/>
    <cellStyle name="常规 43 13 2 2 2 3" xfId="2546"/>
    <cellStyle name="链接单元格 3 6" xfId="2547"/>
    <cellStyle name="常规 49 8 5 2" xfId="2548"/>
    <cellStyle name="常规 54 8 5 2" xfId="2549"/>
    <cellStyle name="常规 51 5 5" xfId="2550"/>
    <cellStyle name="常规 46 5 5" xfId="2551"/>
    <cellStyle name="强调文字颜色 3 7" xfId="2552"/>
    <cellStyle name="常规 38 13 4 2 2" xfId="2553"/>
    <cellStyle name="常规 43 13 4 2 2" xfId="2554"/>
    <cellStyle name="常规 48 24 2" xfId="2555"/>
    <cellStyle name="常规 48 19 2" xfId="2556"/>
    <cellStyle name="常规 53 19 2" xfId="2557"/>
    <cellStyle name="常规 53 24 2" xfId="2558"/>
    <cellStyle name="常规 39 4 2 3 3" xfId="2559"/>
    <cellStyle name="常规 44 4 2 3 3" xfId="2560"/>
    <cellStyle name="常规 46 8 2 2 2 4" xfId="2561"/>
    <cellStyle name="常规 51 8 2 2 2 4" xfId="2562"/>
    <cellStyle name="常规 11 21 2 2 2 4" xfId="2563"/>
    <cellStyle name="常规 11 16 2 2 2 4" xfId="2564"/>
    <cellStyle name="常规 34 7 3 3 3" xfId="2565"/>
    <cellStyle name="常规 32 3 3 2 2" xfId="2566"/>
    <cellStyle name="强调文字颜色 1 3 2 3" xfId="2567"/>
    <cellStyle name="常规 78 4 3" xfId="2568"/>
    <cellStyle name="常规 42 10 3 2 2" xfId="2569"/>
    <cellStyle name="常规 37 10 3 2 2" xfId="2570"/>
    <cellStyle name="强调文字颜色 4 2 2" xfId="2571"/>
    <cellStyle name="常规 46 26 2 3 2" xfId="2572"/>
    <cellStyle name="常规 51 26 2 3 2" xfId="2573"/>
    <cellStyle name="常规 6 8 3 2 2 4" xfId="2574"/>
    <cellStyle name="常规 41 25 2 3 4" xfId="2575"/>
    <cellStyle name="常规 36 25 2 3 4" xfId="2576"/>
    <cellStyle name="常规 8 8 2 5" xfId="2577"/>
    <cellStyle name="常规 44 24 3 3 3" xfId="2578"/>
    <cellStyle name="常规 44 19 3 3 3" xfId="2579"/>
    <cellStyle name="常规 39 24 3 3 3" xfId="2580"/>
    <cellStyle name="常规 39 19 3 3 3" xfId="2581"/>
    <cellStyle name="常规 34 26 2" xfId="2582"/>
    <cellStyle name="常规 51 9 3 3" xfId="2583"/>
    <cellStyle name="常规 46 9 3 3" xfId="2584"/>
    <cellStyle name="常规 36 9 7" xfId="2585"/>
    <cellStyle name="常规 41 9 7" xfId="2586"/>
    <cellStyle name="常规 7 14 4 2 3" xfId="2587"/>
    <cellStyle name="常规 2 6 3 4" xfId="2588"/>
    <cellStyle name="常规 9 16 3 2 2" xfId="2589"/>
    <cellStyle name="常规 9 21 3 2 2" xfId="2590"/>
    <cellStyle name="常规 34 3 2 2 2 3" xfId="2591"/>
    <cellStyle name="常规 4 15 3 2 4" xfId="2592"/>
    <cellStyle name="常规 4 20 3 2 4" xfId="2593"/>
    <cellStyle name="常规 90 4 3 3" xfId="2594"/>
    <cellStyle name="常规 37 7 3 3 4" xfId="2595"/>
    <cellStyle name="常规 42 7 3 3 4" xfId="2596"/>
    <cellStyle name="常规 51 12 3 3 4" xfId="2597"/>
    <cellStyle name="常规 46 12 3 3 4" xfId="2598"/>
    <cellStyle name="常规 38 25 3 2 4" xfId="2599"/>
    <cellStyle name="常规 43 25 3 2 4" xfId="2600"/>
    <cellStyle name="常规 38 25 2 2 2 3" xfId="2601"/>
    <cellStyle name="常规 43 25 2 2 2 3" xfId="2602"/>
    <cellStyle name="常规 3 3 2 2 2 4" xfId="2603"/>
    <cellStyle name="常规 10 24 2 3 4" xfId="2604"/>
    <cellStyle name="常规 10 19 2 3 4" xfId="2605"/>
    <cellStyle name="常规 7 9 2 3 3" xfId="2606"/>
    <cellStyle name="常规 4 3 3 2 2 2" xfId="2607"/>
    <cellStyle name="常规 4 25 6" xfId="2608"/>
    <cellStyle name="常规 9 21 2 3 3" xfId="2609"/>
    <cellStyle name="常规 9 16 2 3 3" xfId="2610"/>
    <cellStyle name="常规 11 20 3 2 3" xfId="2611"/>
    <cellStyle name="常规 11 15 3 2 3" xfId="2612"/>
    <cellStyle name="常规 8 8 2 3 4" xfId="2613"/>
    <cellStyle name="常规 4 4 2 2 2 3" xfId="2614"/>
    <cellStyle name="常规 38 18 4 2 3" xfId="2615"/>
    <cellStyle name="常规 38 23 4 2 3" xfId="2616"/>
    <cellStyle name="常规 43 18 4 2 3" xfId="2617"/>
    <cellStyle name="常规 43 23 4 2 3" xfId="2618"/>
    <cellStyle name="常规 38 11 3 3 4" xfId="2619"/>
    <cellStyle name="常规 43 11 3 3 4" xfId="2620"/>
    <cellStyle name="常规 35 19 3 2 4" xfId="2621"/>
    <cellStyle name="常规 35 24 3 2 4" xfId="2622"/>
    <cellStyle name="常规 40 19 3 2 4" xfId="2623"/>
    <cellStyle name="常规 40 24 3 2 4" xfId="2624"/>
    <cellStyle name="常规 53 12 3 3 2" xfId="2625"/>
    <cellStyle name="常规 48 12 3 3 2" xfId="2626"/>
    <cellStyle name="常规 50 25 3 2 2" xfId="2627"/>
    <cellStyle name="常规 45 25 3 2 2" xfId="2628"/>
    <cellStyle name="常规 34 26 3" xfId="2629"/>
    <cellStyle name="常规 46 9 3 4" xfId="2630"/>
    <cellStyle name="常规 51 9 3 4" xfId="2631"/>
    <cellStyle name="常规 33 9 3 3 3" xfId="2632"/>
    <cellStyle name="常规 38 25 2 2 2 4" xfId="2633"/>
    <cellStyle name="常规 43 25 2 2 2 4" xfId="2634"/>
    <cellStyle name="常规 46 4 2 5" xfId="2635"/>
    <cellStyle name="常规 51 4 2 5" xfId="2636"/>
    <cellStyle name="常规 3 4 4 2" xfId="2637"/>
    <cellStyle name="常规 33 30 4" xfId="2638"/>
    <cellStyle name="常规 33 25 4" xfId="2639"/>
    <cellStyle name="常规 53 11 3 3 2" xfId="2640"/>
    <cellStyle name="常规 48 11 3 3 2" xfId="2641"/>
    <cellStyle name="常规 7 3" xfId="2642"/>
    <cellStyle name="常规 50 24 3 2 2" xfId="2643"/>
    <cellStyle name="常规 50 19 3 2 2" xfId="2644"/>
    <cellStyle name="常规 45 24 3 2 2" xfId="2645"/>
    <cellStyle name="常规 45 19 3 2 2" xfId="2646"/>
    <cellStyle name="常规 38 10 3 3 4" xfId="2647"/>
    <cellStyle name="常规 43 10 3 3 4" xfId="2648"/>
    <cellStyle name="常规 35 18 3 2 4" xfId="2649"/>
    <cellStyle name="常规 35 23 3 2 4" xfId="2650"/>
    <cellStyle name="常规 40 18 3 2 4" xfId="2651"/>
    <cellStyle name="常规 40 23 3 2 4" xfId="2652"/>
    <cellStyle name="常规 44 24 5" xfId="2653"/>
    <cellStyle name="常规 44 19 5" xfId="2654"/>
    <cellStyle name="常规 39 24 5" xfId="2655"/>
    <cellStyle name="常规 39 19 5" xfId="2656"/>
    <cellStyle name="常规 49 8 5 4" xfId="2657"/>
    <cellStyle name="常规 54 8 5 4" xfId="2658"/>
    <cellStyle name="常规 46 5 7" xfId="2659"/>
    <cellStyle name="常规 51 5 7" xfId="2660"/>
    <cellStyle name="常规 2 2 6 3 3 4" xfId="2661"/>
    <cellStyle name="常规 38 10 7" xfId="2662"/>
    <cellStyle name="常规 43 10 7" xfId="2663"/>
    <cellStyle name="常规 44 3 4" xfId="2664"/>
    <cellStyle name="常规 39 3 4" xfId="2665"/>
    <cellStyle name="常规 35 28 3 2" xfId="2666"/>
    <cellStyle name="常规 40 28 3 2" xfId="2667"/>
    <cellStyle name="常规 38 15 3 3" xfId="2668"/>
    <cellStyle name="常规 38 20 3 3" xfId="2669"/>
    <cellStyle name="常规 43 15 3 3" xfId="2670"/>
    <cellStyle name="常规 43 20 3 3" xfId="2671"/>
    <cellStyle name="常规 41 26 3 2 2 3" xfId="2672"/>
    <cellStyle name="常规 36 26 3 2 2 3" xfId="2673"/>
    <cellStyle name="常规 32 22 2 2 2 4" xfId="2674"/>
    <cellStyle name="常规 32 17 2 2 2 4" xfId="2675"/>
    <cellStyle name="常规 9 23 2 3 4" xfId="2676"/>
    <cellStyle name="常规 9 18 2 3 4" xfId="2677"/>
    <cellStyle name="常规 11 22 3 2 4" xfId="2678"/>
    <cellStyle name="常规 11 17 3 2 4" xfId="2679"/>
    <cellStyle name="常规 4 25 3 5" xfId="2680"/>
    <cellStyle name="常规 7 6 6" xfId="2681"/>
    <cellStyle name="常规 33 13 2 3 2" xfId="2682"/>
    <cellStyle name="常规 33 7 3 2 4" xfId="2683"/>
    <cellStyle name="常规 44 28" xfId="2684"/>
    <cellStyle name="常规 39 28" xfId="2685"/>
    <cellStyle name="常规 37 16 3 3 2" xfId="2686"/>
    <cellStyle name="常规 37 21 3 3 2" xfId="2687"/>
    <cellStyle name="常规 42 16 3 3 2" xfId="2688"/>
    <cellStyle name="常规 42 21 3 3 2" xfId="2689"/>
    <cellStyle name="常规 48 23 2 2 2 2" xfId="2690"/>
    <cellStyle name="常规 48 18 2 2 2 2" xfId="2691"/>
    <cellStyle name="常规 53 18 2 2 2 2" xfId="2692"/>
    <cellStyle name="常规 53 23 2 2 2 2" xfId="2693"/>
    <cellStyle name="常规 44 21 6" xfId="2694"/>
    <cellStyle name="常规 44 16 6" xfId="2695"/>
    <cellStyle name="常规 39 21 6" xfId="2696"/>
    <cellStyle name="常规 39 16 6" xfId="2697"/>
    <cellStyle name="常规 47 14 2 3 4" xfId="2698"/>
    <cellStyle name="常规 52 14 2 3 4" xfId="2699"/>
    <cellStyle name="常规 44 27 2 2 4" xfId="2700"/>
    <cellStyle name="常规 39 27 2 2 4" xfId="2701"/>
    <cellStyle name="常规 33 7 5 3" xfId="2702"/>
    <cellStyle name="常规 49 28 2 2 2" xfId="2703"/>
    <cellStyle name="常规 54 28 2 2 2" xfId="2704"/>
    <cellStyle name="常规 42 3 4 2" xfId="2705"/>
    <cellStyle name="常规 37 3 4 2" xfId="2706"/>
    <cellStyle name="常规 10 5 5" xfId="2707"/>
    <cellStyle name="常规 9 16 2 2 2 4" xfId="2708"/>
    <cellStyle name="常规 9 21 2 2 2 4" xfId="2709"/>
    <cellStyle name="常规 33 8 2 3 3" xfId="2710"/>
    <cellStyle name="常规 40 5 7" xfId="2711"/>
    <cellStyle name="常规 35 5 7" xfId="2712"/>
    <cellStyle name="常规 54 2 5 4" xfId="2713"/>
    <cellStyle name="常规 49 2 5 4" xfId="2714"/>
    <cellStyle name="常规 41 11 4" xfId="2715"/>
    <cellStyle name="常规 36 11 4" xfId="2716"/>
    <cellStyle name="常规 41 14 4 2 3" xfId="2717"/>
    <cellStyle name="常规 36 14 4 2 3" xfId="2718"/>
    <cellStyle name="常规 4 20 5" xfId="2719"/>
    <cellStyle name="常规 4 15 5" xfId="2720"/>
    <cellStyle name="常规 76 2 2 2 4" xfId="2721"/>
    <cellStyle name="常规 8 12 3 2" xfId="2722"/>
    <cellStyle name="常规 37 4 3 3 4" xfId="2723"/>
    <cellStyle name="常规 42 4 3 3 4" xfId="2724"/>
    <cellStyle name="常规 37 10 2 2 2 3" xfId="2725"/>
    <cellStyle name="常规 42 10 2 2 2 3" xfId="2726"/>
    <cellStyle name="常规 4 12 3 2 4" xfId="2727"/>
    <cellStyle name="常规 6 13 2 4" xfId="2728"/>
    <cellStyle name="常规 3 26 2 3" xfId="2729"/>
    <cellStyle name="常规 9 5 4 2" xfId="2730"/>
    <cellStyle name="常规 44 2 3 2 2 2" xfId="2731"/>
    <cellStyle name="常规 39 2 3 2 2 2" xfId="2732"/>
    <cellStyle name="常规 35 3 2 3 2" xfId="2733"/>
    <cellStyle name="常规 40 3 2 3 2" xfId="2734"/>
    <cellStyle name="常规 44 21 4" xfId="2735"/>
    <cellStyle name="常规 44 16 4" xfId="2736"/>
    <cellStyle name="常规 39 21 4" xfId="2737"/>
    <cellStyle name="常规 39 16 4" xfId="2738"/>
    <cellStyle name="常规 44 27 2 2 2" xfId="2739"/>
    <cellStyle name="常规 39 27 2 2 2" xfId="2740"/>
    <cellStyle name="常规 47 14 2 3 2" xfId="2741"/>
    <cellStyle name="常规 52 14 2 3 2" xfId="2742"/>
    <cellStyle name="常规 52 13 3 5" xfId="2743"/>
    <cellStyle name="常规 47 13 3 5" xfId="2744"/>
    <cellStyle name="常规 39 26 3 4" xfId="2745"/>
    <cellStyle name="常规 44 26 3 4" xfId="2746"/>
    <cellStyle name="常规 5 22 3 3 4" xfId="2747"/>
    <cellStyle name="常规 5 17 3 3 4" xfId="2748"/>
    <cellStyle name="常规 37 13 3 2 2 2" xfId="2749"/>
    <cellStyle name="常规 42 13 3 2 2 2" xfId="2750"/>
    <cellStyle name="常规 51 25 4 2" xfId="2751"/>
    <cellStyle name="常规 46 25 4 2" xfId="2752"/>
    <cellStyle name="常规 50 5 3 3 3" xfId="2753"/>
    <cellStyle name="常规 45 5 3 3 3" xfId="2754"/>
    <cellStyle name="常规 54 12 4 3" xfId="2755"/>
    <cellStyle name="常规 49 12 4 3" xfId="2756"/>
    <cellStyle name="常规 50 24 4 2 2" xfId="2757"/>
    <cellStyle name="常规 50 19 4 2 2" xfId="2758"/>
    <cellStyle name="常规 45 24 4 2 2" xfId="2759"/>
    <cellStyle name="常规 45 19 4 2 2" xfId="2760"/>
    <cellStyle name="常规 40 23 4 2 4" xfId="2761"/>
    <cellStyle name="常规 40 18 4 2 4" xfId="2762"/>
    <cellStyle name="常规 35 23 4 2 4" xfId="2763"/>
    <cellStyle name="常规 35 18 4 2 4" xfId="2764"/>
    <cellStyle name="常规 38 15 2 2 2 2" xfId="2765"/>
    <cellStyle name="常规 38 20 2 2 2 2" xfId="2766"/>
    <cellStyle name="常规 43 15 2 2 2 2" xfId="2767"/>
    <cellStyle name="常规 43 20 2 2 2 2" xfId="2768"/>
    <cellStyle name="常规 42 25 3 2 3" xfId="2769"/>
    <cellStyle name="常规 37 25 3 2 3" xfId="2770"/>
    <cellStyle name="常规 45 12 3 3 3" xfId="2771"/>
    <cellStyle name="常规 50 12 3 3 3" xfId="2772"/>
    <cellStyle name="常规 32 22 2 2 2 3" xfId="2773"/>
    <cellStyle name="常规 32 17 2 2 2 3" xfId="2774"/>
    <cellStyle name="常规 9 23 2 3 3" xfId="2775"/>
    <cellStyle name="常规 9 18 2 3 3" xfId="2776"/>
    <cellStyle name="常规 11 22 3 2 3" xfId="2777"/>
    <cellStyle name="常规 11 17 3 2 3" xfId="2778"/>
    <cellStyle name="常规 9 11 4 3" xfId="2779"/>
    <cellStyle name="常规 11 10 5 2" xfId="2780"/>
    <cellStyle name="常规 6 19 4 2" xfId="2781"/>
    <cellStyle name="常规 6 24 4 2" xfId="2782"/>
    <cellStyle name="常规 7 12 3 5" xfId="2783"/>
    <cellStyle name="常规 40 5 2 3 4" xfId="2784"/>
    <cellStyle name="常规 35 5 2 3 4" xfId="2785"/>
    <cellStyle name="常规 4 25 3 4" xfId="2786"/>
    <cellStyle name="常规 38 15 3 2" xfId="2787"/>
    <cellStyle name="常规 38 20 3 2" xfId="2788"/>
    <cellStyle name="常规 43 15 3 2" xfId="2789"/>
    <cellStyle name="常规 43 20 3 2" xfId="2790"/>
    <cellStyle name="常规 41 26 3 2 2 2" xfId="2791"/>
    <cellStyle name="常规 36 26 3 2 2 2" xfId="2792"/>
    <cellStyle name="常规 9 13 2 5" xfId="2793"/>
    <cellStyle name="常规 11 12 3 4" xfId="2794"/>
    <cellStyle name="常规 6 26 2 4" xfId="2795"/>
    <cellStyle name="常规 45 14 5 2" xfId="2796"/>
    <cellStyle name="常规 50 14 5 2" xfId="2797"/>
    <cellStyle name="常规 38 15 4 4" xfId="2798"/>
    <cellStyle name="常规 38 20 4 4" xfId="2799"/>
    <cellStyle name="常规 43 15 4 4" xfId="2800"/>
    <cellStyle name="常规 43 20 4 4" xfId="2801"/>
    <cellStyle name="常规 62 3 2" xfId="2802"/>
    <cellStyle name="常规 57 3 2" xfId="2803"/>
    <cellStyle name="常规 38 18 2 2 2 2" xfId="2804"/>
    <cellStyle name="常规 38 23 2 2 2 2" xfId="2805"/>
    <cellStyle name="常规 43 18 2 2 2 2" xfId="2806"/>
    <cellStyle name="常规 43 23 2 2 2 2" xfId="2807"/>
    <cellStyle name="常规 44 21 5" xfId="2808"/>
    <cellStyle name="常规 44 16 5" xfId="2809"/>
    <cellStyle name="常规 39 21 5" xfId="2810"/>
    <cellStyle name="常规 39 16 5" xfId="2811"/>
    <cellStyle name="常规 39 26 3 5" xfId="2812"/>
    <cellStyle name="常规 44 26 3 5" xfId="2813"/>
    <cellStyle name="常规 47 14 2 3 3" xfId="2814"/>
    <cellStyle name="常规 52 14 2 3 3" xfId="2815"/>
    <cellStyle name="常规 44 27 2 2 3" xfId="2816"/>
    <cellStyle name="常规 39 27 2 2 3" xfId="2817"/>
    <cellStyle name="常规 33 7 5 2" xfId="2818"/>
    <cellStyle name="常规 10 17 2 2 4" xfId="2819"/>
    <cellStyle name="常规 10 22 2 2 4" xfId="2820"/>
    <cellStyle name="超链接 3 6" xfId="2821"/>
    <cellStyle name="常规 7 7 2 2 3" xfId="2822"/>
    <cellStyle name="常规 40 10 2 2" xfId="2823"/>
    <cellStyle name="常规 35 10 2 2" xfId="2824"/>
    <cellStyle name="常规 45 12 3 3 4" xfId="2825"/>
    <cellStyle name="常规 50 12 3 3 4" xfId="2826"/>
    <cellStyle name="常规 42 25 3 2 4" xfId="2827"/>
    <cellStyle name="常规 37 25 3 2 4" xfId="2828"/>
    <cellStyle name="常规 11 11" xfId="2829"/>
    <cellStyle name="常规 6 23 2 3 4" xfId="2830"/>
    <cellStyle name="常规 6 18 2 3 4" xfId="2831"/>
    <cellStyle name="常规 48 2 2 2 2" xfId="2832"/>
    <cellStyle name="常规 53 2 2 2 2" xfId="2833"/>
    <cellStyle name="常规 45 17 4 3" xfId="2834"/>
    <cellStyle name="常规 45 22 4 3" xfId="2835"/>
    <cellStyle name="常规 50 17 4 3" xfId="2836"/>
    <cellStyle name="常规 50 22 4 3" xfId="2837"/>
    <cellStyle name="常规 9 6 3 5" xfId="2838"/>
    <cellStyle name="常规 10 18 2 2 2 3" xfId="2839"/>
    <cellStyle name="常规 10 23 2 2 2 3" xfId="2840"/>
    <cellStyle name="常规 39 16 2 2" xfId="2841"/>
    <cellStyle name="常规 39 21 2 2" xfId="2842"/>
    <cellStyle name="常规 44 16 2 2" xfId="2843"/>
    <cellStyle name="常规 44 21 2 2" xfId="2844"/>
    <cellStyle name="常规 49 11 2 3 3" xfId="2845"/>
    <cellStyle name="常规 54 11 2 3 3" xfId="2846"/>
    <cellStyle name="强调文字颜色 5 5 3" xfId="2847"/>
    <cellStyle name="常规 33 24 6" xfId="2848"/>
    <cellStyle name="常规 33 19 6" xfId="2849"/>
    <cellStyle name="链接单元格 3 5" xfId="2850"/>
    <cellStyle name="常规 46 5 4" xfId="2851"/>
    <cellStyle name="常规 51 5 4" xfId="2852"/>
    <cellStyle name="常规 38 13 2 2 2 2" xfId="2853"/>
    <cellStyle name="常规 43 13 2 2 2 2" xfId="2854"/>
    <cellStyle name="常规 4 13 7" xfId="2855"/>
    <cellStyle name="常规 44 22 5" xfId="2856"/>
    <cellStyle name="常规 44 17 5" xfId="2857"/>
    <cellStyle name="常规 39 22 5" xfId="2858"/>
    <cellStyle name="常规 39 17 5" xfId="2859"/>
    <cellStyle name="常规 57 2 3 4" xfId="2860"/>
    <cellStyle name="常规 62 2 3 4" xfId="2861"/>
    <cellStyle name="常规 3 18 3 2" xfId="2862"/>
    <cellStyle name="常规 3 23 3 2" xfId="2863"/>
    <cellStyle name="常规 4 24 5 3" xfId="2864"/>
    <cellStyle name="常规 4 19 5 3" xfId="2865"/>
    <cellStyle name="常规 38 5 2" xfId="2866"/>
    <cellStyle name="常规 43 5 2" xfId="2867"/>
    <cellStyle name="常规 53 14 2 3 3" xfId="2868"/>
    <cellStyle name="常规 48 14 2 3 3" xfId="2869"/>
    <cellStyle name="适中 3 4 3" xfId="2870"/>
    <cellStyle name="常规 50 27 2 2 3" xfId="2871"/>
    <cellStyle name="常规 45 27 2 2 3" xfId="2872"/>
    <cellStyle name="常规 33 14 2 2 2 4" xfId="2873"/>
    <cellStyle name="常规 4 24 3 5" xfId="2874"/>
    <cellStyle name="常规 4 19 3 5" xfId="2875"/>
    <cellStyle name="常规 11 22 2 2 4" xfId="2876"/>
    <cellStyle name="常规 11 17 2 2 4" xfId="2877"/>
    <cellStyle name="常规 6 23 4 3" xfId="2878"/>
    <cellStyle name="常规 6 18 4 3" xfId="2879"/>
    <cellStyle name="常规 9 10 4 4" xfId="2880"/>
    <cellStyle name="常规 47 14 2 5" xfId="2881"/>
    <cellStyle name="常规 52 14 2 5" xfId="2882"/>
    <cellStyle name="常规 44 27 2 4" xfId="2883"/>
    <cellStyle name="常规 39 27 2 4" xfId="2884"/>
    <cellStyle name="常规 5 22 4 2 4" xfId="2885"/>
    <cellStyle name="常规 5 17 4 2 4" xfId="2886"/>
    <cellStyle name="常规 38 26 2 2 3" xfId="2887"/>
    <cellStyle name="常规 43 26 2 2 3" xfId="2888"/>
    <cellStyle name="常规 46 13 2 3 3" xfId="2889"/>
    <cellStyle name="常规 51 13 2 3 3" xfId="2890"/>
    <cellStyle name="常规 11 16 4 2 3" xfId="2891"/>
    <cellStyle name="常规 11 21 4 2 3" xfId="2892"/>
    <cellStyle name="常规 9 22 3 3 3" xfId="2893"/>
    <cellStyle name="常规 9 17 3 3 3" xfId="2894"/>
    <cellStyle name="常规 5 17 4 3" xfId="2895"/>
    <cellStyle name="常规 5 22 4 3" xfId="2896"/>
    <cellStyle name="常规 44 27 3" xfId="2897"/>
    <cellStyle name="常规 39 27 3" xfId="2898"/>
    <cellStyle name="常规 44 27 3 2" xfId="2899"/>
    <cellStyle name="常规 39 27 3 2" xfId="2900"/>
    <cellStyle name="常规 44 13 2" xfId="2901"/>
    <cellStyle name="常规 39 13 2" xfId="2902"/>
    <cellStyle name="常规 38 6 2 2 2 4" xfId="2903"/>
    <cellStyle name="常规 43 6 2 2 2 4" xfId="2904"/>
    <cellStyle name="常规 35 17 5" xfId="2905"/>
    <cellStyle name="常规 35 22 5" xfId="2906"/>
    <cellStyle name="常规 40 17 5" xfId="2907"/>
    <cellStyle name="常规 40 22 5" xfId="2908"/>
    <cellStyle name="链接单元格 2" xfId="2909"/>
    <cellStyle name="常规 35 8 2 2 2 3" xfId="2910"/>
    <cellStyle name="常规 40 8 2 2 2 3" xfId="2911"/>
    <cellStyle name="常规 10 15 3 3 4" xfId="2912"/>
    <cellStyle name="常规 10 20 3 3 4" xfId="2913"/>
    <cellStyle name="常规 2 2 23 2 2" xfId="2914"/>
    <cellStyle name="常规 2 2 18 2 2" xfId="2915"/>
    <cellStyle name="常规 7 5 3 3 3" xfId="2916"/>
    <cellStyle name="常规 38 8 2 2 2" xfId="2917"/>
    <cellStyle name="常规 43 8 2 2 2" xfId="2918"/>
    <cellStyle name="常规 57 3 3 4" xfId="2919"/>
    <cellStyle name="常规 62 3 3 4" xfId="2920"/>
    <cellStyle name="常规 3 19 3 2" xfId="2921"/>
    <cellStyle name="常规 3 24 3 2" xfId="2922"/>
    <cellStyle name="常规 57 3 2 2 3" xfId="2923"/>
    <cellStyle name="常规 62 3 2 2 3" xfId="2924"/>
    <cellStyle name="常规 6 12 5" xfId="2925"/>
    <cellStyle name="常规 6 6 2 2 4" xfId="2926"/>
    <cellStyle name="常规 38 17 5" xfId="2927"/>
    <cellStyle name="常规 38 22 5" xfId="2928"/>
    <cellStyle name="常规 43 17 5" xfId="2929"/>
    <cellStyle name="常规 43 22 5" xfId="2930"/>
    <cellStyle name="常规 38 25 4 2 4" xfId="2931"/>
    <cellStyle name="常规 43 25 4 2 4" xfId="2932"/>
    <cellStyle name="常规 8 11 2 2 3" xfId="2933"/>
    <cellStyle name="常规 32 9 3 2 4" xfId="2934"/>
    <cellStyle name="常规 11 16 4 2 4" xfId="2935"/>
    <cellStyle name="常规 11 21 4 2 4" xfId="2936"/>
    <cellStyle name="常规 9 22 3 3 4" xfId="2937"/>
    <cellStyle name="常规 9 17 3 3 4" xfId="2938"/>
    <cellStyle name="常规 42 8 3 3" xfId="2939"/>
    <cellStyle name="常规 37 8 3 3" xfId="2940"/>
    <cellStyle name="常规 4 21 3 2" xfId="2941"/>
    <cellStyle name="常规 4 16 3 2" xfId="2942"/>
    <cellStyle name="常规 46 18 2 2 2" xfId="2943"/>
    <cellStyle name="常规 46 23 2 2 2" xfId="2944"/>
    <cellStyle name="常规 51 18 2 2 2" xfId="2945"/>
    <cellStyle name="常规 51 23 2 2 2" xfId="2946"/>
    <cellStyle name="常规 54 10 2 3 2" xfId="2947"/>
    <cellStyle name="常规 49 10 2 3 2" xfId="2948"/>
    <cellStyle name="常规 43 2 4" xfId="2949"/>
    <cellStyle name="常规 38 2 4" xfId="2950"/>
    <cellStyle name="常规 32 27 3 4" xfId="2951"/>
    <cellStyle name="常规 40 14 3 5" xfId="2952"/>
    <cellStyle name="常规 35 14 3 5" xfId="2953"/>
    <cellStyle name="常规 47 9 5 4" xfId="2954"/>
    <cellStyle name="常规 52 9 5 4" xfId="2955"/>
    <cellStyle name="常规 38 4 2 2 2 4" xfId="2956"/>
    <cellStyle name="常规 43 4 2 2 2 4" xfId="2957"/>
    <cellStyle name="常规 5 22 5 3" xfId="2958"/>
    <cellStyle name="常规 5 17 5 3" xfId="2959"/>
    <cellStyle name="常规 44 4 3 2 2 2" xfId="2960"/>
    <cellStyle name="常规 39 4 3 2 2 2" xfId="2961"/>
    <cellStyle name="常规 44 28 3" xfId="2962"/>
    <cellStyle name="常规 39 28 3" xfId="2963"/>
    <cellStyle name="常规 44 27 5" xfId="2964"/>
    <cellStyle name="常规 39 27 5" xfId="2965"/>
    <cellStyle name="常规 53 21 7" xfId="2966"/>
    <cellStyle name="常规 53 16 7" xfId="2967"/>
    <cellStyle name="常规 48 16 7" xfId="2968"/>
    <cellStyle name="常规 48 21 7" xfId="2969"/>
    <cellStyle name="常规 44 5 2 3 2" xfId="2970"/>
    <cellStyle name="常规 39 5 2 3 2" xfId="2971"/>
    <cellStyle name="常规 44 11 4 2" xfId="2972"/>
    <cellStyle name="常规 39 11 4 2" xfId="2973"/>
    <cellStyle name="常规 32 26 2 5" xfId="2974"/>
    <cellStyle name="常规 44 23 4 2 4" xfId="2975"/>
    <cellStyle name="常规 44 18 4 2 4" xfId="2976"/>
    <cellStyle name="常规 39 23 4 2 4" xfId="2977"/>
    <cellStyle name="常规 39 18 4 2 4" xfId="2978"/>
    <cellStyle name="常规 5 9 3 2 2 2" xfId="2979"/>
    <cellStyle name="常规 54 24 4 2 2" xfId="2980"/>
    <cellStyle name="常规 54 19 4 2 2" xfId="2981"/>
    <cellStyle name="常规 49 19 4 2 2" xfId="2982"/>
    <cellStyle name="常规 49 24 4 2 2" xfId="2983"/>
    <cellStyle name="常规 4 9 2 2 2 4" xfId="2984"/>
    <cellStyle name="常规 34 5 7" xfId="2985"/>
    <cellStyle name="20% - 强调文字颜色 2 5 4" xfId="2986"/>
    <cellStyle name="常规 33 15 2 3 2" xfId="2987"/>
    <cellStyle name="常规 33 20 2 3 2" xfId="2988"/>
    <cellStyle name="常规 45 19 4 3" xfId="2989"/>
    <cellStyle name="常规 45 24 4 3" xfId="2990"/>
    <cellStyle name="常规 50 19 4 3" xfId="2991"/>
    <cellStyle name="常规 50 24 4 3" xfId="2992"/>
    <cellStyle name="常规 53 11 4 4" xfId="2993"/>
    <cellStyle name="常规 48 11 4 4" xfId="2994"/>
    <cellStyle name="常规 7 26 2 2 3" xfId="2995"/>
    <cellStyle name="常规 67 2 3" xfId="2996"/>
    <cellStyle name="常规 72 2 3" xfId="2997"/>
    <cellStyle name="常规 38 25 3 5" xfId="2998"/>
    <cellStyle name="常规 43 25 3 5" xfId="2999"/>
    <cellStyle name="常规 11 22 2 5" xfId="3000"/>
    <cellStyle name="常规 11 17 2 5" xfId="3001"/>
    <cellStyle name="常规 45 10 2 2 3" xfId="3002"/>
    <cellStyle name="常规 50 10 2 2 3" xfId="3003"/>
    <cellStyle name="常规 9 10 7" xfId="3004"/>
    <cellStyle name="强调文字颜色 6 4 4" xfId="3005"/>
    <cellStyle name="常规 38 26 2 2 2" xfId="3006"/>
    <cellStyle name="常规 43 26 2 2 2" xfId="3007"/>
    <cellStyle name="常规 46 13 2 3 2" xfId="3008"/>
    <cellStyle name="常规 51 13 2 3 2" xfId="3009"/>
    <cellStyle name="常规 33 25 2 2 4" xfId="3010"/>
    <cellStyle name="常规 5 12 3 2 2 2" xfId="3011"/>
    <cellStyle name="常规 36 12 2 3 4" xfId="3012"/>
    <cellStyle name="常规 41 12 2 3 4" xfId="3013"/>
    <cellStyle name="常规 3 6 4 4" xfId="3014"/>
    <cellStyle name="常规 9 17 3 3 2" xfId="3015"/>
    <cellStyle name="常规 9 22 3 3 2" xfId="3016"/>
    <cellStyle name="常规 11 21 4 2 2" xfId="3017"/>
    <cellStyle name="常规 11 16 4 2 2" xfId="3018"/>
    <cellStyle name="常规 35 13 2 3 3" xfId="3019"/>
    <cellStyle name="常规 40 13 2 3 3" xfId="3020"/>
    <cellStyle name="常规 33 11 3 3 4" xfId="3021"/>
    <cellStyle name="常规 51 12 2 2" xfId="3022"/>
    <cellStyle name="常规 46 12 2 2" xfId="3023"/>
    <cellStyle name="常规 47 14 3 5" xfId="3024"/>
    <cellStyle name="常规 52 14 3 5" xfId="3025"/>
    <cellStyle name="常规 44 27 3 4" xfId="3026"/>
    <cellStyle name="常规 39 27 3 4" xfId="3027"/>
    <cellStyle name="60% - 强调文字颜色 3 5 3" xfId="3028"/>
    <cellStyle name="常规 51 4 2 2 4" xfId="3029"/>
    <cellStyle name="常规 46 4 2 2 4" xfId="3030"/>
    <cellStyle name="常规 33 21 4 2 3" xfId="3031"/>
    <cellStyle name="常规 33 16 4 2 3" xfId="3032"/>
    <cellStyle name="20% - 强调文字颜色 6 3" xfId="3033"/>
    <cellStyle name="常规 8 7 2 3 2" xfId="3034"/>
    <cellStyle name="常规 40 24 2 2" xfId="3035"/>
    <cellStyle name="常规 40 19 2 2" xfId="3036"/>
    <cellStyle name="常规 35 24 2 2" xfId="3037"/>
    <cellStyle name="常规 35 19 2 2" xfId="3038"/>
    <cellStyle name="常规 38 11 2 3" xfId="3039"/>
    <cellStyle name="常规 43 11 2 3" xfId="3040"/>
    <cellStyle name="常规 37 4 6" xfId="3041"/>
    <cellStyle name="常规 42 4 6" xfId="3042"/>
    <cellStyle name="常规 49 4 4 3" xfId="3043"/>
    <cellStyle name="常规 54 4 4 3" xfId="3044"/>
    <cellStyle name="常规 34 5 3 5" xfId="3045"/>
    <cellStyle name="常规 39 25 3" xfId="3046"/>
    <cellStyle name="常规 39 30 3" xfId="3047"/>
    <cellStyle name="常规 44 25 3" xfId="3048"/>
    <cellStyle name="常规 44 30 3" xfId="3049"/>
    <cellStyle name="常规 39 25 3 2 4" xfId="3050"/>
    <cellStyle name="常规 44 25 3 2 4" xfId="3051"/>
    <cellStyle name="常规 47 12 3 3 4" xfId="3052"/>
    <cellStyle name="常规 52 12 3 3 4" xfId="3053"/>
    <cellStyle name="常规 2 2 19" xfId="3054"/>
    <cellStyle name="常规 2 2 24" xfId="3055"/>
    <cellStyle name="常规 51 27 2 2 3" xfId="3056"/>
    <cellStyle name="常规 46 27 2 2 3" xfId="3057"/>
    <cellStyle name="常规 49 14 2 3 3" xfId="3058"/>
    <cellStyle name="常规 54 14 2 3 3" xfId="3059"/>
    <cellStyle name="常规 38 8 3" xfId="3060"/>
    <cellStyle name="常规 43 8 3" xfId="3061"/>
    <cellStyle name="常规 33 24 2 2 2 4" xfId="3062"/>
    <cellStyle name="常规 33 19 2 2 2 4" xfId="3063"/>
    <cellStyle name="常规 40 6 4 3" xfId="3064"/>
    <cellStyle name="常规 35 6 4 3" xfId="3065"/>
    <cellStyle name="常规 43 12 3 4" xfId="3066"/>
    <cellStyle name="常规 38 12 3 4" xfId="3067"/>
    <cellStyle name="常规 6 3 3 3 2" xfId="3068"/>
    <cellStyle name="常规 54 2 2" xfId="3069"/>
    <cellStyle name="常规 49 2 2" xfId="3070"/>
    <cellStyle name="常规 40 25 3 3" xfId="3071"/>
    <cellStyle name="常规 35 25 3 3" xfId="3072"/>
    <cellStyle name="常规 33 26 2 5" xfId="3073"/>
    <cellStyle name="常规 8 20 5 2" xfId="3074"/>
    <cellStyle name="常规 8 15 5 2" xfId="3075"/>
    <cellStyle name="常规 5 23 3 2 2 4" xfId="3076"/>
    <cellStyle name="常规 5 18 3 2 2 4" xfId="3077"/>
    <cellStyle name="常规 4 6 7" xfId="3078"/>
    <cellStyle name="常规 34 2 3 3 2" xfId="3079"/>
    <cellStyle name="常规 52 11 3 3 4" xfId="3080"/>
    <cellStyle name="常规 47 11 3 3 4" xfId="3081"/>
    <cellStyle name="常规 44 24 3 2 4" xfId="3082"/>
    <cellStyle name="常规 44 19 3 2 4" xfId="3083"/>
    <cellStyle name="常规 39 24 3 2 4" xfId="3084"/>
    <cellStyle name="常规 39 19 3 2 4" xfId="3085"/>
    <cellStyle name="常规 54 13 2 3 3" xfId="3086"/>
    <cellStyle name="常规 49 13 2 3 3" xfId="3087"/>
    <cellStyle name="常规 46 26 2 2 3" xfId="3088"/>
    <cellStyle name="常规 51 26 2 2 3" xfId="3089"/>
    <cellStyle name="常规 9 20 2 2 2 2" xfId="3090"/>
    <cellStyle name="常规 9 15 2 2 2 2" xfId="3091"/>
    <cellStyle name="常规 34 2 3 3 4" xfId="3092"/>
    <cellStyle name="常规 49 4 2 3 3" xfId="3093"/>
    <cellStyle name="常规 54 4 2 3 3" xfId="3094"/>
    <cellStyle name="60% - 强调文字颜色 4 4 2 4" xfId="3095"/>
    <cellStyle name="常规 51 6 5 2" xfId="3096"/>
    <cellStyle name="常规 46 6 5 2" xfId="3097"/>
    <cellStyle name="常规 32 21 2 5" xfId="3098"/>
    <cellStyle name="常规 32 16 2 5" xfId="3099"/>
    <cellStyle name="常规 44 29" xfId="3100"/>
    <cellStyle name="常规 39 29" xfId="3101"/>
    <cellStyle name="常规 38 16 4 2" xfId="3102"/>
    <cellStyle name="常规 38 21 4 2" xfId="3103"/>
    <cellStyle name="常规 43 16 4 2" xfId="3104"/>
    <cellStyle name="常规 43 21 4 2" xfId="3105"/>
    <cellStyle name="常规 41 22 3 4" xfId="3106"/>
    <cellStyle name="常规 41 17 3 4" xfId="3107"/>
    <cellStyle name="常规 36 22 3 4" xfId="3108"/>
    <cellStyle name="常规 36 17 3 4" xfId="3109"/>
    <cellStyle name="常规 53 13 3 2 3" xfId="3110"/>
    <cellStyle name="常规 48 13 3 2 3" xfId="3111"/>
    <cellStyle name="常规 42 12 5 2" xfId="3112"/>
    <cellStyle name="常规 37 12 5 2" xfId="3113"/>
    <cellStyle name="常规 34 5 2 2" xfId="3114"/>
    <cellStyle name="常规 41 6 4 2 3" xfId="3115"/>
    <cellStyle name="常规 36 6 4 2 3" xfId="3116"/>
    <cellStyle name="常规 38 26 4 2 4" xfId="3117"/>
    <cellStyle name="常规 43 26 4 2 4" xfId="3118"/>
    <cellStyle name="常规 33 2 2 2 4" xfId="3119"/>
    <cellStyle name="常规 28 2 2 2 4" xfId="3120"/>
    <cellStyle name="常规 32 22 3 2 2 4" xfId="3121"/>
    <cellStyle name="常规 32 17 3 2 2 4" xfId="3122"/>
    <cellStyle name="常规 9 19 2 3 4" xfId="3123"/>
    <cellStyle name="常规 9 24 2 3 4" xfId="3124"/>
    <cellStyle name="常规 11 23 3 2 4" xfId="3125"/>
    <cellStyle name="常规 11 18 3 2 4" xfId="3126"/>
    <cellStyle name="常规 5 9 4 4" xfId="3127"/>
    <cellStyle name="常规 40 12 4 2" xfId="3128"/>
    <cellStyle name="常规 35 12 4 2" xfId="3129"/>
    <cellStyle name="常规 34 26 2 2 2 4" xfId="3130"/>
    <cellStyle name="常规 47 13 3 3 4" xfId="3131"/>
    <cellStyle name="常规 52 13 3 3 4" xfId="3132"/>
    <cellStyle name="常规 39 26 3 2 4" xfId="3133"/>
    <cellStyle name="常规 44 26 3 2 4" xfId="3134"/>
    <cellStyle name="标题 1 2" xfId="3135"/>
    <cellStyle name="常规 3 22 2 5" xfId="3136"/>
    <cellStyle name="常规 3 17 2 5" xfId="3137"/>
    <cellStyle name="常规 51 25 2 2 2 3" xfId="3138"/>
    <cellStyle name="常规 46 25 2 2 2 3" xfId="3139"/>
    <cellStyle name="常规 2 3 3 2 2 2 4" xfId="3140"/>
    <cellStyle name="常规 2 29 3 2" xfId="3141"/>
    <cellStyle name="常规 52 8 3 4" xfId="3142"/>
    <cellStyle name="常规 47 8 3 4" xfId="3143"/>
    <cellStyle name="常规 5 21 3 3" xfId="3144"/>
    <cellStyle name="常规 5 16 3 3" xfId="3145"/>
    <cellStyle name="常规 49 20 2 3 3" xfId="3146"/>
    <cellStyle name="常规 49 15 2 3 3" xfId="3147"/>
    <cellStyle name="常规 54 15 2 3 3" xfId="3148"/>
    <cellStyle name="常规 54 20 2 3 3" xfId="3149"/>
    <cellStyle name="常规 51 28 2 2 3" xfId="3150"/>
    <cellStyle name="常规 46 28 2 2 3" xfId="3151"/>
    <cellStyle name="常规 33 24 3 2 2 4" xfId="3152"/>
    <cellStyle name="常规 33 19 3 2 2 4" xfId="3153"/>
    <cellStyle name="常规 34 12 3 2 2 2" xfId="3154"/>
    <cellStyle name="常规 46 8 7" xfId="3155"/>
    <cellStyle name="常规 51 8 7" xfId="3156"/>
    <cellStyle name="常规 38 3 3 4" xfId="3157"/>
    <cellStyle name="常规 43 3 3 4" xfId="3158"/>
    <cellStyle name="常规 94 8" xfId="3159"/>
    <cellStyle name="常规 44 29 2 4" xfId="3160"/>
    <cellStyle name="常规 39 29 2 4" xfId="3161"/>
    <cellStyle name="常规 11 3 3 3 3" xfId="3162"/>
    <cellStyle name="常规 74 3" xfId="3163"/>
    <cellStyle name="常规 69 3" xfId="3164"/>
    <cellStyle name="常规 7 26 4 3" xfId="3165"/>
    <cellStyle name="常规 9 8 3 2" xfId="3166"/>
    <cellStyle name="常规 5 9" xfId="3167"/>
    <cellStyle name="常规 5 25 3 2 4" xfId="3168"/>
    <cellStyle name="常规 8 12 3 3 4" xfId="3169"/>
    <cellStyle name="常规 10 11 4 2 4" xfId="3170"/>
    <cellStyle name="常规 52 22 2 2 2" xfId="3171"/>
    <cellStyle name="常规 52 17 2 2 2" xfId="3172"/>
    <cellStyle name="常规 47 22 2 2 2" xfId="3173"/>
    <cellStyle name="常规 47 17 2 2 2" xfId="3174"/>
    <cellStyle name="常规 42 21 2 2 4" xfId="3175"/>
    <cellStyle name="常规 42 16 2 2 4" xfId="3176"/>
    <cellStyle name="常规 37 21 2 2 4" xfId="3177"/>
    <cellStyle name="常规 37 16 2 2 4" xfId="3178"/>
    <cellStyle name="60% - 强调文字颜色 2 6 3" xfId="3179"/>
    <cellStyle name="常规 9 11 2 3 4" xfId="3180"/>
    <cellStyle name="常规 11 10 3 2 4" xfId="3181"/>
    <cellStyle name="常规 6 19 2 2 4" xfId="3182"/>
    <cellStyle name="常规 6 24 2 2 4" xfId="3183"/>
    <cellStyle name="常规 38 13 4 2 4" xfId="3184"/>
    <cellStyle name="常规 43 13 4 2 4" xfId="3185"/>
    <cellStyle name="常规 50 20 3 2 3" xfId="3186"/>
    <cellStyle name="常规 50 15 3 2 3" xfId="3187"/>
    <cellStyle name="常规 45 20 3 2 3" xfId="3188"/>
    <cellStyle name="常规 45 15 3 2 3" xfId="3189"/>
    <cellStyle name="常规 6 27 2" xfId="3190"/>
    <cellStyle name="常规 6 32 2" xfId="3191"/>
    <cellStyle name="常规 11 13 3" xfId="3192"/>
    <cellStyle name="常规 44 3 2 2 2" xfId="3193"/>
    <cellStyle name="常规 39 3 2 2 2" xfId="3194"/>
    <cellStyle name="常规 95 3" xfId="3195"/>
    <cellStyle name="常规 45 17 2 2" xfId="3196"/>
    <cellStyle name="常规 45 22 2 2" xfId="3197"/>
    <cellStyle name="常规 50 17 2 2" xfId="3198"/>
    <cellStyle name="常规 50 22 2 2" xfId="3199"/>
    <cellStyle name="常规 49 21 3 3 3" xfId="3200"/>
    <cellStyle name="常规 49 16 3 3 3" xfId="3201"/>
    <cellStyle name="常规 54 16 3 3 3" xfId="3202"/>
    <cellStyle name="常规 54 21 3 3 3" xfId="3203"/>
    <cellStyle name="常规 44 3 2 2 2 4" xfId="3204"/>
    <cellStyle name="常规 39 3 2 2 2 4" xfId="3205"/>
    <cellStyle name="常规 11 16 2 3 4" xfId="3206"/>
    <cellStyle name="常规 11 21 2 3 4" xfId="3207"/>
    <cellStyle name="常规 44 20" xfId="3208"/>
    <cellStyle name="常规 44 15" xfId="3209"/>
    <cellStyle name="常规 39 20" xfId="3210"/>
    <cellStyle name="常规 39 15" xfId="3211"/>
    <cellStyle name="常规 6 28 2" xfId="3212"/>
    <cellStyle name="常规 11 14 3" xfId="3213"/>
    <cellStyle name="常规 44 3 2 3 2" xfId="3214"/>
    <cellStyle name="常规 39 3 2 3 2" xfId="3215"/>
    <cellStyle name="20% - 强调文字颜色 4 2 2" xfId="3216"/>
    <cellStyle name="常规 44 3 3 2 2 3" xfId="3217"/>
    <cellStyle name="常规 39 3 3 2 2 3" xfId="3218"/>
    <cellStyle name="常规 46 10" xfId="3219"/>
    <cellStyle name="常规 51 10" xfId="3220"/>
    <cellStyle name="常规 46 14 4" xfId="3221"/>
    <cellStyle name="常规 51 14 4" xfId="3222"/>
    <cellStyle name="常规 44 3 3 2 2 4" xfId="3223"/>
    <cellStyle name="常规 39 3 3 2 2 4" xfId="3224"/>
    <cellStyle name="输入 4 2" xfId="3225"/>
    <cellStyle name="常规 42 24 2 2 2 3" xfId="3226"/>
    <cellStyle name="常规 42 19 2 2 2 3" xfId="3227"/>
    <cellStyle name="常规 37 24 2 2 2 3" xfId="3228"/>
    <cellStyle name="常规 37 19 2 2 2 3" xfId="3229"/>
    <cellStyle name="常规 11 9 4 2 4" xfId="3230"/>
    <cellStyle name="常规 11 21 2 2 2 2" xfId="3231"/>
    <cellStyle name="常规 11 16 2 2 2 2" xfId="3232"/>
    <cellStyle name="常规 6 5 2 5" xfId="3233"/>
    <cellStyle name="常规 48 10 5 4" xfId="3234"/>
    <cellStyle name="常规 53 10 5 4" xfId="3235"/>
    <cellStyle name="常规 45 18 5 3" xfId="3236"/>
    <cellStyle name="常规 45 23 5 3" xfId="3237"/>
    <cellStyle name="常规 50 18 5 3" xfId="3238"/>
    <cellStyle name="常规 50 23 5 3" xfId="3239"/>
    <cellStyle name="常规 51 24 3 3 3" xfId="3240"/>
    <cellStyle name="常规 51 19 3 3 3" xfId="3241"/>
    <cellStyle name="常规 46 24 3 3 3" xfId="3242"/>
    <cellStyle name="常规 46 19 3 3 3" xfId="3243"/>
    <cellStyle name="常规 44 22 3 2" xfId="3244"/>
    <cellStyle name="常规 44 17 3 2" xfId="3245"/>
    <cellStyle name="常规 39 22 3 2" xfId="3246"/>
    <cellStyle name="常规 39 17 3 2" xfId="3247"/>
    <cellStyle name="常规 35 4 2 3 3" xfId="3248"/>
    <cellStyle name="常规 40 4 2 3 3" xfId="3249"/>
    <cellStyle name="常规 4 21 2 3 4" xfId="3250"/>
    <cellStyle name="常规 4 16 2 3 4" xfId="3251"/>
    <cellStyle name="强调文字颜色 6 6 3" xfId="3252"/>
    <cellStyle name="链接单元格 2 4 4" xfId="3253"/>
    <cellStyle name="常规 46 4 3 4" xfId="3254"/>
    <cellStyle name="常规 51 4 3 4" xfId="3255"/>
    <cellStyle name="常规 33 26 3" xfId="3256"/>
    <cellStyle name="常规 39 10" xfId="3257"/>
    <cellStyle name="常规 44 10" xfId="3258"/>
    <cellStyle name="常规 38 10 2 2 2 4" xfId="3259"/>
    <cellStyle name="常规 43 10 2 2 2 4" xfId="3260"/>
    <cellStyle name="常规 38 18 2 3 3" xfId="3261"/>
    <cellStyle name="常规 38 23 2 3 3" xfId="3262"/>
    <cellStyle name="常规 43 18 2 3 3" xfId="3263"/>
    <cellStyle name="常规 43 23 2 3 3" xfId="3264"/>
    <cellStyle name="常规 10 5 6" xfId="3265"/>
    <cellStyle name="常规 44 4 2 2 2" xfId="3266"/>
    <cellStyle name="常规 39 4 2 2 2" xfId="3267"/>
    <cellStyle name="常规 8 25 3 2 2 3" xfId="3268"/>
    <cellStyle name="常规 5 2 2 2 4" xfId="3269"/>
    <cellStyle name="常规 11 23 2 2" xfId="3270"/>
    <cellStyle name="常规 11 18 2 2" xfId="3271"/>
    <cellStyle name="常规 44 14 2 5" xfId="3272"/>
    <cellStyle name="常规 39 14 2 5" xfId="3273"/>
    <cellStyle name="常规 41 27 2 4" xfId="3274"/>
    <cellStyle name="常规 36 27 2 4" xfId="3275"/>
    <cellStyle name="常规 46 13 3 3" xfId="3276"/>
    <cellStyle name="常规 51 13 3 3" xfId="3277"/>
    <cellStyle name="常规 38 26 3 2" xfId="3278"/>
    <cellStyle name="常规 43 26 3 2" xfId="3279"/>
    <cellStyle name="常规 44 4 2 3 2" xfId="3280"/>
    <cellStyle name="常规 39 4 2 3 2" xfId="3281"/>
    <cellStyle name="常规 46 18 4 2 2" xfId="3282"/>
    <cellStyle name="常规 46 23 4 2 2" xfId="3283"/>
    <cellStyle name="常规 51 18 4 2 2" xfId="3284"/>
    <cellStyle name="常规 51 23 4 2 2" xfId="3285"/>
    <cellStyle name="常规 36 17 4 2 4" xfId="3286"/>
    <cellStyle name="常规 36 22 4 2 4" xfId="3287"/>
    <cellStyle name="常规 41 17 4 2 4" xfId="3288"/>
    <cellStyle name="常规 41 22 4 2 4" xfId="3289"/>
    <cellStyle name="常规 51 11 3 3 3" xfId="3290"/>
    <cellStyle name="常规 46 11 3 3 3" xfId="3291"/>
    <cellStyle name="常规 38 19 3 2 3" xfId="3292"/>
    <cellStyle name="常规 38 24 3 2 3" xfId="3293"/>
    <cellStyle name="常规 43 19 3 2 3" xfId="3294"/>
    <cellStyle name="常规 43 24 3 2 3" xfId="3295"/>
    <cellStyle name="常规 11 21 2 5" xfId="3296"/>
    <cellStyle name="常规 11 16 2 5" xfId="3297"/>
    <cellStyle name="常规 36 18 3 2 2 3" xfId="3298"/>
    <cellStyle name="常规 36 23 3 2 2 3" xfId="3299"/>
    <cellStyle name="常规 41 18 3 2 2 3" xfId="3300"/>
    <cellStyle name="常规 41 23 3 2 2 3" xfId="3301"/>
    <cellStyle name="常规 52 30 2" xfId="3302"/>
    <cellStyle name="常规 52 25 2" xfId="3303"/>
    <cellStyle name="常规 47 30 2" xfId="3304"/>
    <cellStyle name="常规 47 25 2" xfId="3305"/>
    <cellStyle name="常规 51 4 6" xfId="3306"/>
    <cellStyle name="常规 46 4 6" xfId="3307"/>
    <cellStyle name="常规 54 8 4 3" xfId="3308"/>
    <cellStyle name="常规 49 8 4 3" xfId="3309"/>
    <cellStyle name="常规 44 3 4 2" xfId="3310"/>
    <cellStyle name="常规 39 3 4 2" xfId="3311"/>
    <cellStyle name="货币 3 4 2" xfId="3312"/>
    <cellStyle name="常规 42 26 4 2" xfId="3313"/>
    <cellStyle name="常规 37 26 4 2" xfId="3314"/>
    <cellStyle name="常规 50 13 4 3" xfId="3315"/>
    <cellStyle name="常规 45 13 4 3" xfId="3316"/>
    <cellStyle name="常规 61 2 3" xfId="3317"/>
    <cellStyle name="常规 56 2 3" xfId="3318"/>
    <cellStyle name="常规 38 14 3 5" xfId="3319"/>
    <cellStyle name="常规 43 14 3 5" xfId="3320"/>
    <cellStyle name="常规 42 6 4 2 2" xfId="3321"/>
    <cellStyle name="常规 37 6 4 2 2" xfId="3322"/>
    <cellStyle name="常规 8 17 5 3" xfId="3323"/>
    <cellStyle name="常规 8 22 5 3" xfId="3324"/>
    <cellStyle name="常规 38 15 3 2 2 2" xfId="3325"/>
    <cellStyle name="常规 38 20 3 2 2 2" xfId="3326"/>
    <cellStyle name="常规 43 15 3 2 2 2" xfId="3327"/>
    <cellStyle name="常规 43 20 3 2 2 2" xfId="3328"/>
    <cellStyle name="常规 42 26 3 2 3" xfId="3329"/>
    <cellStyle name="常规 37 26 3 2 3" xfId="3330"/>
    <cellStyle name="常规 50 13 3 3 3" xfId="3331"/>
    <cellStyle name="常规 45 13 3 3 3" xfId="3332"/>
    <cellStyle name="常规 4 26 2 3 3" xfId="3333"/>
    <cellStyle name="常规 2 2 3 3 2" xfId="3334"/>
    <cellStyle name="常规 34 9" xfId="3335"/>
    <cellStyle name="常规 8 5 4 3" xfId="3336"/>
    <cellStyle name="常规 9 23 3 2 2 3" xfId="3337"/>
    <cellStyle name="常规 9 18 3 2 2 3" xfId="3338"/>
    <cellStyle name="常规 40 9 2 3 2" xfId="3339"/>
    <cellStyle name="常规 35 9 2 3 2" xfId="3340"/>
    <cellStyle name="常规 9 12 3 2 3" xfId="3341"/>
    <cellStyle name="常规 9 24 2 2 2 2" xfId="3342"/>
    <cellStyle name="常规 9 19 2 2 2 2" xfId="3343"/>
    <cellStyle name="常规 38 2 3 3 4" xfId="3344"/>
    <cellStyle name="常规 43 2 3 3 4" xfId="3345"/>
    <cellStyle name="常规 43 14 7" xfId="3346"/>
    <cellStyle name="常规 38 14 7" xfId="3347"/>
    <cellStyle name="常规 54 14 3 2 4" xfId="3348"/>
    <cellStyle name="常规 49 14 3 2 4" xfId="3349"/>
    <cellStyle name="常规 44 7 4" xfId="3350"/>
    <cellStyle name="常规 39 7 4" xfId="3351"/>
    <cellStyle name="常规 39 5" xfId="3352"/>
    <cellStyle name="常规 44 5" xfId="3353"/>
    <cellStyle name="常规 2 2 6 3 5" xfId="3354"/>
    <cellStyle name="常规 9 24 2 3" xfId="3355"/>
    <cellStyle name="常规 9 19 2 3" xfId="3356"/>
    <cellStyle name="常规 5 2 2 3 4" xfId="3357"/>
    <cellStyle name="常规 11 23 3 2" xfId="3358"/>
    <cellStyle name="常规 11 18 3 2" xfId="3359"/>
    <cellStyle name="常规 32 17 3 2 2" xfId="3360"/>
    <cellStyle name="常规 32 22 3 2 2" xfId="3361"/>
    <cellStyle name="常规 28 2 2 2" xfId="3362"/>
    <cellStyle name="常规 33 2 2 2" xfId="3363"/>
    <cellStyle name="常规 51 13 4 3" xfId="3364"/>
    <cellStyle name="常规 46 13 4 3" xfId="3365"/>
    <cellStyle name="常规 38 26 4 2" xfId="3366"/>
    <cellStyle name="常规 43 26 4 2" xfId="3367"/>
    <cellStyle name="常规 44 4 2 3 4" xfId="3368"/>
    <cellStyle name="常规 39 4 2 3 4" xfId="3369"/>
    <cellStyle name="常规 53 24 3" xfId="3370"/>
    <cellStyle name="常规 53 19 3" xfId="3371"/>
    <cellStyle name="常规 48 19 3" xfId="3372"/>
    <cellStyle name="常规 48 24 3" xfId="3373"/>
    <cellStyle name="常规 44 7 7" xfId="3374"/>
    <cellStyle name="常规 39 7 7" xfId="3375"/>
    <cellStyle name="常规 43 11 3 3 3" xfId="3376"/>
    <cellStyle name="常规 38 11 3 3 3" xfId="3377"/>
    <cellStyle name="常规 35 19 3 2 3" xfId="3378"/>
    <cellStyle name="常规 35 24 3 2 3" xfId="3379"/>
    <cellStyle name="常规 40 19 3 2 3" xfId="3380"/>
    <cellStyle name="常规 40 24 3 2 3" xfId="3381"/>
    <cellStyle name="常规 32 9 2 2 2 2" xfId="3382"/>
    <cellStyle name="常规 50 8 4 3" xfId="3383"/>
    <cellStyle name="常规 45 8 4 3" xfId="3384"/>
    <cellStyle name="常规 52 4 6" xfId="3385"/>
    <cellStyle name="常规 47 4 6" xfId="3386"/>
    <cellStyle name="常规 54 9 4 3" xfId="3387"/>
    <cellStyle name="常规 49 9 4 3" xfId="3388"/>
    <cellStyle name="检查单元格 3 4" xfId="3389"/>
    <cellStyle name="常规 44 23 2 5" xfId="3390"/>
    <cellStyle name="常规 44 18 2 5" xfId="3391"/>
    <cellStyle name="常规 39 23 2 5" xfId="3392"/>
    <cellStyle name="常规 39 18 2 5" xfId="3393"/>
    <cellStyle name="常规 7 6 3 2 2 2" xfId="3394"/>
    <cellStyle name="常规 59 2 2" xfId="3395"/>
    <cellStyle name="常规 64 2 2" xfId="3396"/>
    <cellStyle name="常规 38 17 3 4" xfId="3397"/>
    <cellStyle name="常规 38 22 3 4" xfId="3398"/>
    <cellStyle name="常规 43 17 3 4" xfId="3399"/>
    <cellStyle name="常规 43 22 3 4" xfId="3400"/>
    <cellStyle name="常规 6 6 2 2 2 4" xfId="3401"/>
    <cellStyle name="常规 41 2 2 3" xfId="3402"/>
    <cellStyle name="常规 36 2 2 3" xfId="3403"/>
    <cellStyle name="常规 32 25 3 2 3" xfId="3404"/>
    <cellStyle name="常规 35 12 3 3 3" xfId="3405"/>
    <cellStyle name="常规 40 12 3 3 3" xfId="3406"/>
    <cellStyle name="强调文字颜色 5 2 3 3" xfId="3407"/>
    <cellStyle name="常规 34 27 2 2 2" xfId="3408"/>
    <cellStyle name="常规 37 14 2 3 2" xfId="3409"/>
    <cellStyle name="常规 42 14 2 3 2" xfId="3410"/>
    <cellStyle name="常规 35 4 2 3 4" xfId="3411"/>
    <cellStyle name="常规 40 4 2 3 4" xfId="3412"/>
    <cellStyle name="常规 9 22 2 3 3" xfId="3413"/>
    <cellStyle name="常规 9 17 2 3 3" xfId="3414"/>
    <cellStyle name="常规 11 21 3 2 3" xfId="3415"/>
    <cellStyle name="常规 11 16 3 2 3" xfId="3416"/>
    <cellStyle name="常规 41 26 2 2 2 2" xfId="3417"/>
    <cellStyle name="常规 36 26 2 2 2 2" xfId="3418"/>
    <cellStyle name="常规 44 22 3" xfId="3419"/>
    <cellStyle name="常规 44 17 3" xfId="3420"/>
    <cellStyle name="常规 39 22 3" xfId="3421"/>
    <cellStyle name="常规 39 17 3" xfId="3422"/>
    <cellStyle name="常规 34 13 2" xfId="3423"/>
    <cellStyle name="20% - 强调文字颜色 3 5 4" xfId="3424"/>
    <cellStyle name="常规 33 15 3 3 2" xfId="3425"/>
    <cellStyle name="常规 33 20 3 3 2" xfId="3426"/>
    <cellStyle name="常规 4 9 4 4" xfId="3427"/>
    <cellStyle name="常规 44 12 2 4" xfId="3428"/>
    <cellStyle name="常规 39 12 2 4" xfId="3429"/>
    <cellStyle name="常规 6 8 3 2 2" xfId="3430"/>
    <cellStyle name="常规 41 25 2 3" xfId="3431"/>
    <cellStyle name="常规 36 25 2 3" xfId="3432"/>
    <cellStyle name="常规 46 11 3 2" xfId="3433"/>
    <cellStyle name="常规 51 11 3 2" xfId="3434"/>
    <cellStyle name="常规 36 17 3 2 4" xfId="3435"/>
    <cellStyle name="常规 36 22 3 2 4" xfId="3436"/>
    <cellStyle name="常规 41 17 3 2 4" xfId="3437"/>
    <cellStyle name="常规 41 22 3 2 4" xfId="3438"/>
    <cellStyle name="常规 49 10 3 3 2" xfId="3439"/>
    <cellStyle name="常规 54 10 3 3 2" xfId="3440"/>
    <cellStyle name="常规 3 29 4" xfId="3441"/>
    <cellStyle name="常规 51 23 3 2 2" xfId="3442"/>
    <cellStyle name="常规 51 18 3 2 2" xfId="3443"/>
    <cellStyle name="常规 46 23 3 2 2" xfId="3444"/>
    <cellStyle name="常规 46 18 3 2 2" xfId="3445"/>
    <cellStyle name="常规 3 10 4 4" xfId="3446"/>
    <cellStyle name="常规 39 16 4 2 3" xfId="3447"/>
    <cellStyle name="常规 39 21 4 2 3" xfId="3448"/>
    <cellStyle name="常规 44 16 4 2 3" xfId="3449"/>
    <cellStyle name="常规 44 21 4 2 3" xfId="3450"/>
    <cellStyle name="常规 39 4 7" xfId="3451"/>
    <cellStyle name="常规 44 4 7" xfId="3452"/>
    <cellStyle name="常规 49 6 4 4" xfId="3453"/>
    <cellStyle name="常规 54 6 4 4" xfId="3454"/>
    <cellStyle name="常规 2 2 6 2 2" xfId="3455"/>
    <cellStyle name="常规 35 14 2" xfId="3456"/>
    <cellStyle name="常规 40 14 2" xfId="3457"/>
    <cellStyle name="常规 41 2 2 2 2 2" xfId="3458"/>
    <cellStyle name="常规 36 2 2 2 2 2" xfId="3459"/>
    <cellStyle name="常规 9 6 3 3 3" xfId="3460"/>
    <cellStyle name="常规 50 9 2 2 2" xfId="3461"/>
    <cellStyle name="常规 45 9 2 2 2" xfId="3462"/>
    <cellStyle name="常规 2 3 4 2 2 3" xfId="3463"/>
    <cellStyle name="常规 33 10 5 2" xfId="3464"/>
    <cellStyle name="常规 8 24 2 2 2 2" xfId="3465"/>
    <cellStyle name="常规 8 19 2 2 2 2" xfId="3466"/>
    <cellStyle name="常规 44 3 5" xfId="3467"/>
    <cellStyle name="常规 39 3 5" xfId="3468"/>
    <cellStyle name="常规 54 6 3 2" xfId="3469"/>
    <cellStyle name="常规 49 6 3 2" xfId="3470"/>
    <cellStyle name="常规 33 13 2 3 3" xfId="3471"/>
    <cellStyle name="常规 10 4 3 2 2 2" xfId="3472"/>
    <cellStyle name="常规 50 6 4" xfId="3473"/>
    <cellStyle name="常规 45 6 4" xfId="3474"/>
    <cellStyle name="常规 34 8 5 3" xfId="3475"/>
    <cellStyle name="常规 47 15 3 3 4" xfId="3476"/>
    <cellStyle name="常规 47 20 3 3 4" xfId="3477"/>
    <cellStyle name="常规 52 15 3 3 4" xfId="3478"/>
    <cellStyle name="常规 52 20 3 3 4" xfId="3479"/>
    <cellStyle name="常规 38 2 4 2 4" xfId="3480"/>
    <cellStyle name="常规 43 2 4 2 4" xfId="3481"/>
    <cellStyle name="常规 38 10 4 2" xfId="3482"/>
    <cellStyle name="常规 43 10 4 2" xfId="3483"/>
    <cellStyle name="常规 46 17 4 2 2" xfId="3484"/>
    <cellStyle name="常规 46 22 4 2 2" xfId="3485"/>
    <cellStyle name="常规 51 17 4 2 2" xfId="3486"/>
    <cellStyle name="常规 51 22 4 2 2" xfId="3487"/>
    <cellStyle name="常规 66 2 3" xfId="3488"/>
    <cellStyle name="常规 71 2 3" xfId="3489"/>
    <cellStyle name="常规 38 19 3 5" xfId="3490"/>
    <cellStyle name="常规 38 24 3 5" xfId="3491"/>
    <cellStyle name="常规 43 19 3 5" xfId="3492"/>
    <cellStyle name="常规 43 24 3 5" xfId="3493"/>
    <cellStyle name="常规 63 4 2 3" xfId="3494"/>
    <cellStyle name="常规 58 4 2 3" xfId="3495"/>
    <cellStyle name="常规 11 2 2 2 2 4" xfId="3496"/>
    <cellStyle name="常规 55 5 3 2" xfId="3497"/>
    <cellStyle name="常规 39 25 4 2 4" xfId="3498"/>
    <cellStyle name="常规 44 25 4 2 4" xfId="3499"/>
    <cellStyle name="常规 45 12 2 3" xfId="3500"/>
    <cellStyle name="常规 50 12 2 3" xfId="3501"/>
    <cellStyle name="常规 8 7 4 2 4" xfId="3502"/>
    <cellStyle name="常规 42 25 2 2" xfId="3503"/>
    <cellStyle name="常规 37 25 2 2" xfId="3504"/>
    <cellStyle name="40% - 强调文字颜色 4 5" xfId="3505"/>
    <cellStyle name="常规 10 14 2 2 2" xfId="3506"/>
    <cellStyle name="常规 32 21 3 2 4" xfId="3507"/>
    <cellStyle name="常规 32 16 3 2 4" xfId="3508"/>
    <cellStyle name="常规 32 2 2 4" xfId="3509"/>
    <cellStyle name="常规 27 2 2 4" xfId="3510"/>
    <cellStyle name="常规 3 10 2 3" xfId="3511"/>
    <cellStyle name="常规 37 17 3 2 2" xfId="3512"/>
    <cellStyle name="常规 37 22 3 2 2" xfId="3513"/>
    <cellStyle name="常规 42 17 3 2 2" xfId="3514"/>
    <cellStyle name="常规 42 22 3 2 2" xfId="3515"/>
    <cellStyle name="常规 35 18 4 2" xfId="3516"/>
    <cellStyle name="常规 35 23 4 2" xfId="3517"/>
    <cellStyle name="常规 40 18 4 2" xfId="3518"/>
    <cellStyle name="常规 40 23 4 2" xfId="3519"/>
    <cellStyle name="常规 38 10 4 3" xfId="3520"/>
    <cellStyle name="常规 43 10 4 3" xfId="3521"/>
    <cellStyle name="常规 66 3 2 2 4" xfId="3522"/>
    <cellStyle name="常规 71 3 2 2 4" xfId="3523"/>
    <cellStyle name="常规 35 15 4 2 3" xfId="3524"/>
    <cellStyle name="常规 35 20 4 2 3" xfId="3525"/>
    <cellStyle name="常规 40 15 4 2 3" xfId="3526"/>
    <cellStyle name="常规 40 20 4 2 3" xfId="3527"/>
    <cellStyle name="常规 34 7 3 5" xfId="3528"/>
    <cellStyle name="常规 39 4 6" xfId="3529"/>
    <cellStyle name="常规 44 4 6" xfId="3530"/>
    <cellStyle name="常规 49 6 4 3" xfId="3531"/>
    <cellStyle name="常规 54 6 4 3" xfId="3532"/>
    <cellStyle name="常规 52 14 2 2 2" xfId="3533"/>
    <cellStyle name="常规 47 14 2 2 2" xfId="3534"/>
    <cellStyle name="常规 39 26 2 4" xfId="3535"/>
    <cellStyle name="常规 44 26 2 4" xfId="3536"/>
    <cellStyle name="常规 45 5 3 2 3" xfId="3537"/>
    <cellStyle name="常规 50 5 3 2 3" xfId="3538"/>
    <cellStyle name="常规 46 25 3 2" xfId="3539"/>
    <cellStyle name="常规 51 25 3 2" xfId="3540"/>
    <cellStyle name="常规 49 12 3 3" xfId="3541"/>
    <cellStyle name="常规 54 12 3 3" xfId="3542"/>
    <cellStyle name="强调文字颜色 4 3 2 2 2" xfId="3543"/>
    <cellStyle name="常规 9 25 3 2 2 2" xfId="3544"/>
    <cellStyle name="常规 44 3 3 3 4" xfId="3545"/>
    <cellStyle name="常规 39 3 3 3 4" xfId="3546"/>
    <cellStyle name="常规 39 12 4 2 3" xfId="3547"/>
    <cellStyle name="常规 44 12 4 2 3" xfId="3548"/>
    <cellStyle name="强调文字颜色 4 3 4 4" xfId="3549"/>
    <cellStyle name="常规 34 26 3 3 3" xfId="3550"/>
    <cellStyle name="常规 46 27 5" xfId="3551"/>
    <cellStyle name="常规 51 27 5" xfId="3552"/>
    <cellStyle name="常规 7 7 2 2 4" xfId="3553"/>
    <cellStyle name="常规 32 23 2 2" xfId="3554"/>
    <cellStyle name="常规 32 18 2 2" xfId="3555"/>
    <cellStyle name="常规 40 10 2 3" xfId="3556"/>
    <cellStyle name="常规 35 10 2 3" xfId="3557"/>
    <cellStyle name="常规 44 24 3" xfId="3558"/>
    <cellStyle name="常规 44 19 3" xfId="3559"/>
    <cellStyle name="常规 39 24 3" xfId="3560"/>
    <cellStyle name="常规 39 19 3" xfId="3561"/>
    <cellStyle name="常规 38 8 2 2 2 4" xfId="3562"/>
    <cellStyle name="常规 43 8 2 2 2 4" xfId="3563"/>
    <cellStyle name="常规 39 2 2 5" xfId="3564"/>
    <cellStyle name="常规 44 2 2 5" xfId="3565"/>
    <cellStyle name="链接单元格 2 4" xfId="3566"/>
    <cellStyle name="常规 51 4 3" xfId="3567"/>
    <cellStyle name="常规 46 4 3" xfId="3568"/>
    <cellStyle name="常规 45 16 3 3 3" xfId="3569"/>
    <cellStyle name="常规 45 21 3 3 3" xfId="3570"/>
    <cellStyle name="常规 50 16 3 3 3" xfId="3571"/>
    <cellStyle name="常规 50 21 3 3 3" xfId="3572"/>
    <cellStyle name="常规 40 22 5 4" xfId="3573"/>
    <cellStyle name="常规 40 17 5 4" xfId="3574"/>
    <cellStyle name="常规 35 22 5 4" xfId="3575"/>
    <cellStyle name="常规 35 17 5 4" xfId="3576"/>
    <cellStyle name="常规 2 2 7 5 2" xfId="3577"/>
    <cellStyle name="常规 51 10 2 4" xfId="3578"/>
    <cellStyle name="常规 46 10 2 4" xfId="3579"/>
    <cellStyle name="常规 38 18 2 3" xfId="3580"/>
    <cellStyle name="常规 38 23 2 3" xfId="3581"/>
    <cellStyle name="常规 43 18 2 3" xfId="3582"/>
    <cellStyle name="常规 43 23 2 3" xfId="3583"/>
    <cellStyle name="常规 96 2" xfId="3584"/>
    <cellStyle name="常规 38 19 2 3 3" xfId="3585"/>
    <cellStyle name="常规 38 24 2 3 3" xfId="3586"/>
    <cellStyle name="常规 43 19 2 3 3" xfId="3587"/>
    <cellStyle name="常规 43 24 2 3 3" xfId="3588"/>
    <cellStyle name="常规 48 13 3 2 2 4" xfId="3589"/>
    <cellStyle name="常规 53 13 3 2 2 4" xfId="3590"/>
    <cellStyle name="常规 36 17 3 3 4" xfId="3591"/>
    <cellStyle name="常规 36 22 3 3 4" xfId="3592"/>
    <cellStyle name="常规 41 17 3 3 4" xfId="3593"/>
    <cellStyle name="常规 41 22 3 3 4" xfId="3594"/>
    <cellStyle name="常规 38 2 3 4" xfId="3595"/>
    <cellStyle name="常规 43 2 3 4" xfId="3596"/>
    <cellStyle name="常规 8 21 2 5" xfId="3597"/>
    <cellStyle name="常规 8 16 2 5" xfId="3598"/>
    <cellStyle name="常规 10 15 3 4" xfId="3599"/>
    <cellStyle name="常规 10 20 3 4" xfId="3600"/>
    <cellStyle name="常规 5 29 2 4" xfId="3601"/>
    <cellStyle name="注释 7 3 2" xfId="3602"/>
    <cellStyle name="常规 52 11 2 3" xfId="3603"/>
    <cellStyle name="常规 47 11 2 3" xfId="3604"/>
    <cellStyle name="常规 44 24 2 2" xfId="3605"/>
    <cellStyle name="常规 44 19 2 2" xfId="3606"/>
    <cellStyle name="常规 39 24 2 2" xfId="3607"/>
    <cellStyle name="常规 39 19 2 2" xfId="3608"/>
    <cellStyle name="常规 38 25 2 2 2 2" xfId="3609"/>
    <cellStyle name="常规 43 25 2 2 2 2" xfId="3610"/>
    <cellStyle name="常规 38 25 3 2 3" xfId="3611"/>
    <cellStyle name="常规 43 25 3 2 3" xfId="3612"/>
    <cellStyle name="常规 46 12 3 3 3" xfId="3613"/>
    <cellStyle name="常规 51 12 3 3 3" xfId="3614"/>
    <cellStyle name="常规 50 27 2 2 2" xfId="3615"/>
    <cellStyle name="常规 45 27 2 2 2" xfId="3616"/>
    <cellStyle name="适中 3 4 2" xfId="3617"/>
    <cellStyle name="常规 48 14 2 3 2" xfId="3618"/>
    <cellStyle name="常规 53 14 2 3 2" xfId="3619"/>
    <cellStyle name="常规 40 26 2 2 4" xfId="3620"/>
    <cellStyle name="常规 35 26 2 2 4" xfId="3621"/>
    <cellStyle name="常规 33 14 2 2 2 3" xfId="3622"/>
    <cellStyle name="常规 38 13 2 3 4" xfId="3623"/>
    <cellStyle name="常规 43 13 2 3 4" xfId="3624"/>
    <cellStyle name="强调文字颜色 3 2 5 2" xfId="3625"/>
    <cellStyle name="常规 38 13 3 2 4" xfId="3626"/>
    <cellStyle name="常规 43 13 3 2 4" xfId="3627"/>
    <cellStyle name="常规 33 2 3 3 2" xfId="3628"/>
    <cellStyle name="常规 5 6 5 4" xfId="3629"/>
    <cellStyle name="常规 39 25 4" xfId="3630"/>
    <cellStyle name="常规 39 30 4" xfId="3631"/>
    <cellStyle name="常规 44 25 4" xfId="3632"/>
    <cellStyle name="常规 44 30 4" xfId="3633"/>
    <cellStyle name="常规 52 9 2 5" xfId="3634"/>
    <cellStyle name="常规 47 9 2 5" xfId="3635"/>
    <cellStyle name="常规 4 9 4 2" xfId="3636"/>
    <cellStyle name="常规 5 17 2 4" xfId="3637"/>
    <cellStyle name="常规 5 22 2 4" xfId="3638"/>
    <cellStyle name="常规 7 21 3 2" xfId="3639"/>
    <cellStyle name="常规 7 16 3 2" xfId="3640"/>
    <cellStyle name="常规 37 16 3 2 2 2" xfId="3641"/>
    <cellStyle name="常规 37 21 3 2 2 2" xfId="3642"/>
    <cellStyle name="常规 42 16 3 2 2 2" xfId="3643"/>
    <cellStyle name="常规 42 21 3 2 2 2" xfId="3644"/>
    <cellStyle name="常规 48 5 3 3 3" xfId="3645"/>
    <cellStyle name="常规 53 5 3 3 3" xfId="3646"/>
    <cellStyle name="常规 43 25 3 2 2" xfId="3647"/>
    <cellStyle name="常规 38 25 3 2 2" xfId="3648"/>
    <cellStyle name="常规 46 12 3 3 2" xfId="3649"/>
    <cellStyle name="常规 51 12 3 3 2" xfId="3650"/>
    <cellStyle name="常规 33 24 3 2 4" xfId="3651"/>
    <cellStyle name="常规 33 19 3 2 4" xfId="3652"/>
    <cellStyle name="常规 36 11 3 3 4" xfId="3653"/>
    <cellStyle name="常规 41 11 3 3 4" xfId="3654"/>
    <cellStyle name="常规 2 25 2 2 2 2" xfId="3655"/>
    <cellStyle name="常规 39 2 3 3 3" xfId="3656"/>
    <cellStyle name="常规 44 2 3 3 3" xfId="3657"/>
    <cellStyle name="常规 9 6 5" xfId="3658"/>
    <cellStyle name="常规 7 14 3 5" xfId="3659"/>
    <cellStyle name="常规 34 16 3 2 2 3" xfId="3660"/>
    <cellStyle name="常规 34 21 3 2 2 3" xfId="3661"/>
    <cellStyle name="常规 4 27 3 4" xfId="3662"/>
    <cellStyle name="常规 41 12 2 2 2 2" xfId="3663"/>
    <cellStyle name="常规 36 12 2 2 2 2" xfId="3664"/>
    <cellStyle name="60% - 强调文字颜色 5 6 2" xfId="3665"/>
    <cellStyle name="常规 43 20 4 2 3" xfId="3666"/>
    <cellStyle name="常规 43 15 4 2 3" xfId="3667"/>
    <cellStyle name="常规 38 20 4 2 3" xfId="3668"/>
    <cellStyle name="常规 38 15 4 2 3" xfId="3669"/>
    <cellStyle name="常规 32 9 4" xfId="3670"/>
    <cellStyle name="常规 8 5 2 3 4" xfId="3671"/>
    <cellStyle name="常规 44 22 2" xfId="3672"/>
    <cellStyle name="常规 44 17 2" xfId="3673"/>
    <cellStyle name="常规 39 22 2" xfId="3674"/>
    <cellStyle name="常规 39 17 2" xfId="3675"/>
    <cellStyle name="常规 32 8 3 2 2 4" xfId="3676"/>
    <cellStyle name="常规 38 12 2" xfId="3677"/>
    <cellStyle name="常规 43 12 2" xfId="3678"/>
    <cellStyle name="60% - 强调文字颜色 4 5" xfId="3679"/>
    <cellStyle name="常规 49 7 5 4" xfId="3680"/>
    <cellStyle name="常规 54 7 5 4" xfId="3681"/>
    <cellStyle name="常规 45 5 7" xfId="3682"/>
    <cellStyle name="常规 50 5 7" xfId="3683"/>
    <cellStyle name="检查单元格 6" xfId="3684"/>
    <cellStyle name="常规 2 2 6 2 3 4" xfId="3685"/>
    <cellStyle name="常规 38 3 4" xfId="3686"/>
    <cellStyle name="常规 43 3 4" xfId="3687"/>
    <cellStyle name="常规 34 28" xfId="3688"/>
    <cellStyle name="常规 38 25 2 3" xfId="3689"/>
    <cellStyle name="常规 43 25 2 3" xfId="3690"/>
    <cellStyle name="常规 11 20 4 3" xfId="3691"/>
    <cellStyle name="常规 11 15 4 3" xfId="3692"/>
    <cellStyle name="常规 9 16 3 4" xfId="3693"/>
    <cellStyle name="常规 9 21 3 4" xfId="3694"/>
    <cellStyle name="常规 54 6 2 2 2" xfId="3695"/>
    <cellStyle name="常规 49 6 2 2 2" xfId="3696"/>
    <cellStyle name="常规 39 2 5 2" xfId="3697"/>
    <cellStyle name="常规 44 2 5 2" xfId="3698"/>
    <cellStyle name="常规 52 26 4 2 2" xfId="3699"/>
    <cellStyle name="常规 47 26 4 2 2" xfId="3700"/>
    <cellStyle name="好 6 2" xfId="3701"/>
    <cellStyle name="常规 55 6 2 3" xfId="3702"/>
    <cellStyle name="常规 94 2 6" xfId="3703"/>
    <cellStyle name="常规 33 27 2 2" xfId="3704"/>
    <cellStyle name="常规 32 5 3 2 2 2" xfId="3705"/>
    <cellStyle name="常规 9 12 2 3 4" xfId="3706"/>
    <cellStyle name="常规 11 11 3 2 4" xfId="3707"/>
    <cellStyle name="常规 6 25 2 2 4" xfId="3708"/>
    <cellStyle name="常规 38 14 4 2 4" xfId="3709"/>
    <cellStyle name="常规 43 14 4 2 4" xfId="3710"/>
    <cellStyle name="计算 3 3" xfId="3711"/>
    <cellStyle name="常规 52 23 2 2 2" xfId="3712"/>
    <cellStyle name="常规 52 18 2 2 2" xfId="3713"/>
    <cellStyle name="常规 47 23 2 2 2" xfId="3714"/>
    <cellStyle name="常规 47 18 2 2 2" xfId="3715"/>
    <cellStyle name="常规 37 17 2 2 4" xfId="3716"/>
    <cellStyle name="常规 37 22 2 2 4" xfId="3717"/>
    <cellStyle name="常规 42 17 2 2 4" xfId="3718"/>
    <cellStyle name="常规 42 22 2 2 4" xfId="3719"/>
    <cellStyle name="常规 51 3 3" xfId="3720"/>
    <cellStyle name="常规 46 3 3" xfId="3721"/>
    <cellStyle name="常规 45 16 3 2 3" xfId="3722"/>
    <cellStyle name="常规 45 21 3 2 3" xfId="3723"/>
    <cellStyle name="常规 50 16 3 2 3" xfId="3724"/>
    <cellStyle name="常规 50 21 3 2 3" xfId="3725"/>
    <cellStyle name="常规 40 22 4 4" xfId="3726"/>
    <cellStyle name="常规 40 17 4 4" xfId="3727"/>
    <cellStyle name="常规 35 22 4 4" xfId="3728"/>
    <cellStyle name="常规 35 17 4 4" xfId="3729"/>
    <cellStyle name="常规 52 22 3 2 3" xfId="3730"/>
    <cellStyle name="常规 52 17 3 2 3" xfId="3731"/>
    <cellStyle name="常规 47 22 3 2 3" xfId="3732"/>
    <cellStyle name="常规 47 17 3 2 3" xfId="3733"/>
    <cellStyle name="常规 54 8 6" xfId="3734"/>
    <cellStyle name="常规 49 8 6" xfId="3735"/>
    <cellStyle name="20% - 强调文字颜色 2 2 2" xfId="3736"/>
    <cellStyle name="常规 8 12 4 2 3" xfId="3737"/>
    <cellStyle name="常规 44 14 7" xfId="3738"/>
    <cellStyle name="常规 39 14 7" xfId="3739"/>
    <cellStyle name="常规 54 7 4" xfId="3740"/>
    <cellStyle name="常规 49 7 4" xfId="3741"/>
    <cellStyle name="常规 6 26 3 2 2 3" xfId="3742"/>
    <cellStyle name="常规 45 25 5 4" xfId="3743"/>
    <cellStyle name="常规 50 25 5 4" xfId="3744"/>
    <cellStyle name="常规 38 2 2 4" xfId="3745"/>
    <cellStyle name="常规 43 2 2 4" xfId="3746"/>
    <cellStyle name="常规 38 8" xfId="3747"/>
    <cellStyle name="常规 43 8" xfId="3748"/>
    <cellStyle name="强调文字颜色 6 5 2 2" xfId="3749"/>
    <cellStyle name="解释性文本 6 3" xfId="3750"/>
    <cellStyle name="常规 25 4 2 3" xfId="3751"/>
    <cellStyle name="常规 30 4 2 3" xfId="3752"/>
    <cellStyle name="常规 3 5 3 3 2" xfId="3753"/>
    <cellStyle name="常规 36 2 3 2 4" xfId="3754"/>
    <cellStyle name="常规 41 2 3 2 4" xfId="3755"/>
    <cellStyle name="常规 50 21" xfId="3756"/>
    <cellStyle name="常规 50 16" xfId="3757"/>
    <cellStyle name="常规 45 21" xfId="3758"/>
    <cellStyle name="常规 45 16" xfId="3759"/>
    <cellStyle name="常规 6 29 2 2" xfId="3760"/>
    <cellStyle name="常规 9 21 2 3" xfId="3761"/>
    <cellStyle name="常规 9 16 2 3" xfId="3762"/>
    <cellStyle name="常规 11 20 3 2" xfId="3763"/>
    <cellStyle name="常规 11 15 3 2" xfId="3764"/>
    <cellStyle name="常规 38 18 4 2" xfId="3765"/>
    <cellStyle name="常规 38 23 4 2" xfId="3766"/>
    <cellStyle name="常规 43 18 4 2" xfId="3767"/>
    <cellStyle name="常规 43 23 4 2" xfId="3768"/>
    <cellStyle name="常规 50 4 6" xfId="3769"/>
    <cellStyle name="常规 45 4 6" xfId="3770"/>
    <cellStyle name="常规 54 7 4 3" xfId="3771"/>
    <cellStyle name="常规 49 7 4 3" xfId="3772"/>
    <cellStyle name="常规 38 15 2 2" xfId="3773"/>
    <cellStyle name="常规 38 20 2 2" xfId="3774"/>
    <cellStyle name="常规 43 15 2 2" xfId="3775"/>
    <cellStyle name="常规 43 20 2 2" xfId="3776"/>
    <cellStyle name="常规 6 24 3 2" xfId="3777"/>
    <cellStyle name="常规 6 19 3 2" xfId="3778"/>
    <cellStyle name="常规 9 11 3 3" xfId="3779"/>
    <cellStyle name="常规 11 10 4 2" xfId="3780"/>
    <cellStyle name="常规 4 23 5 4" xfId="3781"/>
    <cellStyle name="常规 4 18 5 4" xfId="3782"/>
    <cellStyle name="常规 38 2 3 2 2 2" xfId="3783"/>
    <cellStyle name="常规 43 2 3 2 2 2" xfId="3784"/>
    <cellStyle name="常规 38 13 5 2" xfId="3785"/>
    <cellStyle name="常规 43 13 5 2" xfId="3786"/>
    <cellStyle name="常规 42 8 7" xfId="3787"/>
    <cellStyle name="常规 37 8 7" xfId="3788"/>
    <cellStyle name="常规 32 4 2 2 2 2" xfId="3789"/>
    <cellStyle name="强调文字颜色 4 2 2 4" xfId="3790"/>
    <cellStyle name="常规 37 13 2 2 3" xfId="3791"/>
    <cellStyle name="常规 42 13 2 2 3" xfId="3792"/>
    <cellStyle name="常规 47 13 2 4" xfId="3793"/>
    <cellStyle name="常规 52 13 2 4" xfId="3794"/>
    <cellStyle name="常规 39 26 2 3" xfId="3795"/>
    <cellStyle name="常规 44 26 2 3" xfId="3796"/>
    <cellStyle name="常规 47 9 3 3 3" xfId="3797"/>
    <cellStyle name="常规 52 9 3 3 3" xfId="3798"/>
    <cellStyle name="常规 33 8 3 2 2 4" xfId="3799"/>
    <cellStyle name="常规 5 17 3 2 3" xfId="3800"/>
    <cellStyle name="常规 5 22 3 2 3" xfId="3801"/>
    <cellStyle name="常规 49 12 3 2" xfId="3802"/>
    <cellStyle name="常规 54 12 3 2" xfId="3803"/>
    <cellStyle name="常规 45 5 3 2 2" xfId="3804"/>
    <cellStyle name="常规 50 5 3 2 2" xfId="3805"/>
    <cellStyle name="常规 4 26 2 3 4" xfId="3806"/>
    <cellStyle name="常规 11 26 3 2 2" xfId="3807"/>
    <cellStyle name="常规 8 5 4 4" xfId="3808"/>
    <cellStyle name="常规 2 2 3 3 3" xfId="3809"/>
    <cellStyle name="常规 33 5 2 2 2" xfId="3810"/>
    <cellStyle name="常规 40 9 2 3 3" xfId="3811"/>
    <cellStyle name="常规 35 9 2 3 3" xfId="3812"/>
    <cellStyle name="常规 9 23 3 2 2 4" xfId="3813"/>
    <cellStyle name="常规 9 18 3 2 2 4" xfId="3814"/>
    <cellStyle name="常规 44 7 5" xfId="3815"/>
    <cellStyle name="常规 39 7 5" xfId="3816"/>
    <cellStyle name="常规 44 3 3 3 3" xfId="3817"/>
    <cellStyle name="常规 39 3 3 3 3" xfId="3818"/>
    <cellStyle name="20% - 强调文字颜色 5 2 3" xfId="3819"/>
    <cellStyle name="常规 35 8 6" xfId="3820"/>
    <cellStyle name="常规 40 8 6" xfId="3821"/>
    <cellStyle name="常规 42 8 5 3" xfId="3822"/>
    <cellStyle name="常规 37 8 5 3" xfId="3823"/>
    <cellStyle name="常规 4 21 5 2" xfId="3824"/>
    <cellStyle name="常规 4 16 5 2" xfId="3825"/>
    <cellStyle name="常规 9 17 3 2 4" xfId="3826"/>
    <cellStyle name="常规 9 22 3 2 4" xfId="3827"/>
    <cellStyle name="常规 39 26 4" xfId="3828"/>
    <cellStyle name="常规 44 26 4" xfId="3829"/>
    <cellStyle name="常规 5 17 3 4" xfId="3830"/>
    <cellStyle name="常规 5 22 3 4" xfId="3831"/>
    <cellStyle name="常规 47 9 3 5" xfId="3832"/>
    <cellStyle name="常规 52 9 3 5" xfId="3833"/>
    <cellStyle name="常规 4 9 5 2" xfId="3834"/>
    <cellStyle name="常规 48 24 2 3" xfId="3835"/>
    <cellStyle name="常规 48 19 2 3" xfId="3836"/>
    <cellStyle name="常规 53 19 2 3" xfId="3837"/>
    <cellStyle name="常规 53 24 2 3" xfId="3838"/>
    <cellStyle name="常规 46 11 4 2 4" xfId="3839"/>
    <cellStyle name="常规 51 11 4 2 4" xfId="3840"/>
    <cellStyle name="常规 43 12" xfId="3841"/>
    <cellStyle name="常规 38 12" xfId="3842"/>
    <cellStyle name="常规 34 12 2 2 2 2" xfId="3843"/>
    <cellStyle name="常规 47 5 3 2 2 3" xfId="3844"/>
    <cellStyle name="常规 52 5 3 2 2 3" xfId="3845"/>
    <cellStyle name="常规 39 5 5" xfId="3846"/>
    <cellStyle name="常规 44 5 5" xfId="3847"/>
    <cellStyle name="常规 54 6 5 2" xfId="3848"/>
    <cellStyle name="常规 49 6 5 2" xfId="3849"/>
    <cellStyle name="常规 2 13 3 2 2 4" xfId="3850"/>
    <cellStyle name="常规 40 32" xfId="3851"/>
    <cellStyle name="常规 40 27" xfId="3852"/>
    <cellStyle name="常规 35 32" xfId="3853"/>
    <cellStyle name="常规 35 27" xfId="3854"/>
    <cellStyle name="常规 40 9 4 4" xfId="3855"/>
    <cellStyle name="常规 35 9 4 4" xfId="3856"/>
    <cellStyle name="常规 35 16 3" xfId="3857"/>
    <cellStyle name="常规 35 21 3" xfId="3858"/>
    <cellStyle name="常规 40 16 3" xfId="3859"/>
    <cellStyle name="常规 40 21 3" xfId="3860"/>
    <cellStyle name="常规 41 7 4 2" xfId="3861"/>
    <cellStyle name="常规 36 7 4 2" xfId="3862"/>
    <cellStyle name="常规 39 2 3 2 2 3" xfId="3863"/>
    <cellStyle name="常规 44 2 3 2 2 3" xfId="3864"/>
    <cellStyle name="常规 33 22 2 2 2" xfId="3865"/>
    <cellStyle name="常规 33 17 2 2 2" xfId="3866"/>
    <cellStyle name="常规 51 14 3 2 2 3" xfId="3867"/>
    <cellStyle name="常规 46 14 3 2 2 3" xfId="3868"/>
    <cellStyle name="常规 37 16 2 2" xfId="3869"/>
    <cellStyle name="常规 37 21 2 2" xfId="3870"/>
    <cellStyle name="常规 42 16 2 2" xfId="3871"/>
    <cellStyle name="常规 42 21 2 2" xfId="3872"/>
    <cellStyle name="常规 9 5 4 3" xfId="3873"/>
    <cellStyle name="常规 3 26 2 4" xfId="3874"/>
    <cellStyle name="40% - 强调文字颜色 1 5 4" xfId="3875"/>
    <cellStyle name="常规 2 23 3 3 4" xfId="3876"/>
    <cellStyle name="常规 2 18 3 3 4" xfId="3877"/>
    <cellStyle name="常规 9 13 2 2" xfId="3878"/>
    <cellStyle name="常规 37 9 4 2 4" xfId="3879"/>
    <cellStyle name="常规 42 9 4 2 4" xfId="3880"/>
    <cellStyle name="常规 35 8 2 3 2" xfId="3881"/>
    <cellStyle name="常规 40 8 2 3 2" xfId="3882"/>
    <cellStyle name="常规 9 23 2 2 2 3" xfId="3883"/>
    <cellStyle name="常规 9 18 2 2 2 3" xfId="3884"/>
    <cellStyle name="常规 9 11 3 2 3" xfId="3885"/>
    <cellStyle name="常规 4 25 2 3 3" xfId="3886"/>
    <cellStyle name="常规 41 5 3 5" xfId="3887"/>
    <cellStyle name="常规 36 5 3 5" xfId="3888"/>
    <cellStyle name="常规 9 26 5" xfId="3889"/>
    <cellStyle name="常规 3 7 5 2" xfId="3890"/>
    <cellStyle name="常规 51 7 3 5" xfId="3891"/>
    <cellStyle name="常规 46 7 3 5" xfId="3892"/>
    <cellStyle name="常规 43 11 4 2 2" xfId="3893"/>
    <cellStyle name="常规 38 11 4 2 2" xfId="3894"/>
    <cellStyle name="常规 33 10 4 2 4" xfId="3895"/>
    <cellStyle name="常规 34 2 6" xfId="3896"/>
    <cellStyle name="常规 6 3 3 2 2 3" xfId="3897"/>
    <cellStyle name="常规 35 25 2 3 3" xfId="3898"/>
    <cellStyle name="常规 40 25 2 3 3" xfId="3899"/>
    <cellStyle name="常规 41 21 5 2" xfId="3900"/>
    <cellStyle name="常规 41 16 5 2" xfId="3901"/>
    <cellStyle name="常规 36 21 5 2" xfId="3902"/>
    <cellStyle name="常规 36 16 5 2" xfId="3903"/>
    <cellStyle name="常规 50 11 3 2 3" xfId="3904"/>
    <cellStyle name="常规 45 11 3 2 3" xfId="3905"/>
    <cellStyle name="常规 34 17 4 4" xfId="3906"/>
    <cellStyle name="常规 34 22 4 4" xfId="3907"/>
    <cellStyle name="常规 41 26 2 2 2 3" xfId="3908"/>
    <cellStyle name="常规 36 26 2 2 2 3" xfId="3909"/>
    <cellStyle name="常规 47 19 2 3 4" xfId="3910"/>
    <cellStyle name="常规 47 24 2 3 4" xfId="3911"/>
    <cellStyle name="常规 52 19 2 3 4" xfId="3912"/>
    <cellStyle name="常规 52 24 2 3 4" xfId="3913"/>
    <cellStyle name="常规 52 25 4 4" xfId="3914"/>
    <cellStyle name="常规 47 25 4 4" xfId="3915"/>
    <cellStyle name="解释性文本 5 2" xfId="3916"/>
    <cellStyle name="常规 5 9 3 3 2" xfId="3917"/>
    <cellStyle name="常规 7 12 3 2 2 3" xfId="3918"/>
    <cellStyle name="常规 14 3" xfId="3919"/>
    <cellStyle name="常规 10 21 2 2 4" xfId="3920"/>
    <cellStyle name="常规 10 16 2 2 4" xfId="3921"/>
    <cellStyle name="常规 39 26 2 2 3" xfId="3922"/>
    <cellStyle name="常规 44 26 2 2 3" xfId="3923"/>
    <cellStyle name="常规 47 13 2 3 3" xfId="3924"/>
    <cellStyle name="常规 52 13 2 3 3" xfId="3925"/>
    <cellStyle name="常规 32 7 5 2" xfId="3926"/>
    <cellStyle name="常规 5 22 3 2 2 3" xfId="3927"/>
    <cellStyle name="常规 5 17 3 2 2 3" xfId="3928"/>
    <cellStyle name="常规 37 19 3 2 4" xfId="3929"/>
    <cellStyle name="常规 37 24 3 2 4" xfId="3930"/>
    <cellStyle name="常规 42 19 3 2 4" xfId="3931"/>
    <cellStyle name="常规 42 24 3 2 4" xfId="3932"/>
    <cellStyle name="常规 45 11 3 3 4" xfId="3933"/>
    <cellStyle name="常规 50 11 3 3 4" xfId="3934"/>
    <cellStyle name="常规 11 20 3 3" xfId="3935"/>
    <cellStyle name="常规 11 15 3 3" xfId="3936"/>
    <cellStyle name="常规 9 21 2 4" xfId="3937"/>
    <cellStyle name="常规 9 16 2 4" xfId="3938"/>
    <cellStyle name="常规 6 29 2 3" xfId="3939"/>
    <cellStyle name="常规 36 9 5 4" xfId="3940"/>
    <cellStyle name="常规 41 9 5 4" xfId="3941"/>
    <cellStyle name="常规 3 5 4 2" xfId="3942"/>
    <cellStyle name="常规 46 5 2 5" xfId="3943"/>
    <cellStyle name="常规 51 5 2 5" xfId="3944"/>
    <cellStyle name="常规 9 16 3 3 2" xfId="3945"/>
    <cellStyle name="常规 9 21 3 3 2" xfId="3946"/>
    <cellStyle name="常规 11 20 4 2 2" xfId="3947"/>
    <cellStyle name="常规 11 15 4 2 2" xfId="3948"/>
    <cellStyle name="常规 2 6 4 4" xfId="3949"/>
    <cellStyle name="常规 90 2 10" xfId="3950"/>
    <cellStyle name="常规 4 20 3 3 4" xfId="3951"/>
    <cellStyle name="常规 4 15 3 3 4" xfId="3952"/>
    <cellStyle name="常规 90 4 4 3" xfId="3953"/>
    <cellStyle name="常规 43 25 2 2 2" xfId="3954"/>
    <cellStyle name="常规 38 25 2 2 2" xfId="3955"/>
    <cellStyle name="常规 46 12 2 3 2" xfId="3956"/>
    <cellStyle name="常规 51 12 2 3 2" xfId="3957"/>
    <cellStyle name="常规 5 12 2 2 2 2" xfId="3958"/>
    <cellStyle name="常规 33 19 2 2 4" xfId="3959"/>
    <cellStyle name="常规 33 24 2 2 4" xfId="3960"/>
    <cellStyle name="常规 40 24 2 3 2" xfId="3961"/>
    <cellStyle name="常规 40 19 2 3 2" xfId="3962"/>
    <cellStyle name="常规 35 24 2 3 2" xfId="3963"/>
    <cellStyle name="常规 35 19 2 3 2" xfId="3964"/>
    <cellStyle name="常规 6 3 2 2 2 2" xfId="3965"/>
    <cellStyle name="常规 15 7" xfId="3966"/>
    <cellStyle name="常规 20 7" xfId="3967"/>
    <cellStyle name="常规 39 27" xfId="3968"/>
    <cellStyle name="常规 39 32" xfId="3969"/>
    <cellStyle name="常规 44 27" xfId="3970"/>
    <cellStyle name="常规 44 32" xfId="3971"/>
    <cellStyle name="常规 9 17 3 3" xfId="3972"/>
    <cellStyle name="常规 9 22 3 3" xfId="3973"/>
    <cellStyle name="常规 11 21 4 2" xfId="3974"/>
    <cellStyle name="常规 11 16 4 2" xfId="3975"/>
    <cellStyle name="常规 36 25 4 4" xfId="3976"/>
    <cellStyle name="常规 41 25 4 4" xfId="3977"/>
    <cellStyle name="常规 4 19 2 2 2" xfId="3978"/>
    <cellStyle name="常规 4 24 2 2 2" xfId="3979"/>
    <cellStyle name="常规 37 12 3 2 2 4" xfId="3980"/>
    <cellStyle name="常规 42 12 3 2 2 4" xfId="3981"/>
    <cellStyle name="常规 7 11 2 3 2" xfId="3982"/>
    <cellStyle name="警告文本 3 2" xfId="3983"/>
    <cellStyle name="常规 38 19 5 2" xfId="3984"/>
    <cellStyle name="常规 38 24 5 2" xfId="3985"/>
    <cellStyle name="常规 43 19 5 2" xfId="3986"/>
    <cellStyle name="常规 43 24 5 2" xfId="3987"/>
    <cellStyle name="常规 4 4 3 3 2" xfId="3988"/>
    <cellStyle name="常规 74 4 2 3" xfId="3989"/>
    <cellStyle name="常规 69 4 2 3" xfId="3990"/>
    <cellStyle name="常规 38 11 7" xfId="3991"/>
    <cellStyle name="常规 43 11 7" xfId="3992"/>
    <cellStyle name="常规 39 4 4" xfId="3993"/>
    <cellStyle name="常规 44 4 4" xfId="3994"/>
    <cellStyle name="常规 39 2 3 3 2" xfId="3995"/>
    <cellStyle name="常规 44 2 3 3 2" xfId="3996"/>
    <cellStyle name="常规 44 10 2 3 3" xfId="3997"/>
    <cellStyle name="常规 39 10 2 3 3" xfId="3998"/>
    <cellStyle name="常规 36 18 2 2 3" xfId="3999"/>
    <cellStyle name="常规 36 23 2 2 3" xfId="4000"/>
    <cellStyle name="常规 41 18 2 2 3" xfId="4001"/>
    <cellStyle name="常规 41 23 2 2 3" xfId="4002"/>
    <cellStyle name="常规 35 5 3 2 2 4" xfId="4003"/>
    <cellStyle name="常规 40 5 3 2 2 4" xfId="4004"/>
    <cellStyle name="常规 4 26 2 2 4" xfId="4005"/>
    <cellStyle name="常规 7 13 2 3 4" xfId="4006"/>
    <cellStyle name="常规 4 6 3 3 4" xfId="4007"/>
    <cellStyle name="常规 35 9 2 2 3" xfId="4008"/>
    <cellStyle name="常规 40 9 2 2 3" xfId="4009"/>
    <cellStyle name="常规 39 6 5" xfId="4010"/>
    <cellStyle name="常规 44 6 5" xfId="4011"/>
    <cellStyle name="常规 2 14 2 3 4" xfId="4012"/>
    <cellStyle name="汇总 6 4" xfId="4013"/>
    <cellStyle name="常规 40 24 3 3 2" xfId="4014"/>
    <cellStyle name="常规 40 19 3 3 2" xfId="4015"/>
    <cellStyle name="常规 35 24 3 3 2" xfId="4016"/>
    <cellStyle name="常规 35 19 3 3 2" xfId="4017"/>
    <cellStyle name="常规 53 2 2 2" xfId="4018"/>
    <cellStyle name="常规 48 2 2 2" xfId="4019"/>
    <cellStyle name="常规 3 8 2 2 3" xfId="4020"/>
    <cellStyle name="常规 11 24 2 4" xfId="4021"/>
    <cellStyle name="常规 11 19 2 4" xfId="4022"/>
    <cellStyle name="常规 45 10 4 2 2" xfId="4023"/>
    <cellStyle name="常规 50 10 4 2 2" xfId="4024"/>
    <cellStyle name="常规 38 2 3 5" xfId="4025"/>
    <cellStyle name="常规 43 2 3 5" xfId="4026"/>
    <cellStyle name="常规 39 9" xfId="4027"/>
    <cellStyle name="常规 44 9" xfId="4028"/>
    <cellStyle name="常规 52 13 2 2 2 4" xfId="4029"/>
    <cellStyle name="常规 47 13 2 2 2 4" xfId="4030"/>
    <cellStyle name="常规 5 5 5 2" xfId="4031"/>
    <cellStyle name="常规 48 5 3 5" xfId="4032"/>
    <cellStyle name="常规 53 5 3 5" xfId="4033"/>
    <cellStyle name="常规 10 4 3 2 3" xfId="4034"/>
    <cellStyle name="常规 40 20 4 3" xfId="4035"/>
    <cellStyle name="常规 40 15 4 3" xfId="4036"/>
    <cellStyle name="常规 35 20 4 3" xfId="4037"/>
    <cellStyle name="常规 35 15 4 3" xfId="4038"/>
    <cellStyle name="常规 39 3 2" xfId="4039"/>
    <cellStyle name="常规 44 3 2" xfId="4040"/>
    <cellStyle name="常规 38 10 5" xfId="4041"/>
    <cellStyle name="常规 43 10 5" xfId="4042"/>
    <cellStyle name="常规 14 2 2 2 4" xfId="4043"/>
    <cellStyle name="常规 3 8 3 2 3" xfId="4044"/>
    <cellStyle name="常规 59 3 2 2 2" xfId="4045"/>
    <cellStyle name="常规 64 3 2 2 2" xfId="4046"/>
    <cellStyle name="常规 11 25 2 4" xfId="4047"/>
    <cellStyle name="常规 39 6 4 2" xfId="4048"/>
    <cellStyle name="常规 44 6 4 2" xfId="4049"/>
    <cellStyle name="常规 35 9 2 2 2 2" xfId="4050"/>
    <cellStyle name="常规 40 9 2 2 2 2" xfId="4051"/>
    <cellStyle name="常规 10 26 3 2" xfId="4052"/>
    <cellStyle name="常规 8 27 2 3" xfId="4053"/>
    <cellStyle name="常规 11 14 2 5" xfId="4054"/>
    <cellStyle name="常规 38 17 3 5" xfId="4055"/>
    <cellStyle name="常规 38 22 3 5" xfId="4056"/>
    <cellStyle name="常规 43 17 3 5" xfId="4057"/>
    <cellStyle name="常规 43 22 3 5" xfId="4058"/>
    <cellStyle name="常规 64 2 3" xfId="4059"/>
    <cellStyle name="常规 59 2 3" xfId="4060"/>
    <cellStyle name="常规 7 6 3 2 2 3" xfId="4061"/>
    <cellStyle name="常规 35 9 2 2 4" xfId="4062"/>
    <cellStyle name="常规 40 9 2 2 4" xfId="4063"/>
    <cellStyle name="常规 39 6 6" xfId="4064"/>
    <cellStyle name="常规 44 6 6" xfId="4065"/>
    <cellStyle name="常规 38 2 4 2" xfId="4066"/>
    <cellStyle name="常规 43 2 4 2" xfId="4067"/>
    <cellStyle name="常规 10 19 4 4" xfId="4068"/>
    <cellStyle name="常规 10 24 4 4" xfId="4069"/>
    <cellStyle name="常规 8 25 3 5" xfId="4070"/>
    <cellStyle name="常规 18 3 3 4" xfId="4071"/>
    <cellStyle name="常规 23 3 3 4" xfId="4072"/>
    <cellStyle name="常规 34 26 4 2 2" xfId="4073"/>
    <cellStyle name="常规 45 25 3 2 2 3" xfId="4074"/>
    <cellStyle name="常规 50 25 3 2 2 3" xfId="4075"/>
    <cellStyle name="常规 45 16 6" xfId="4076"/>
    <cellStyle name="常规 45 21 6" xfId="4077"/>
    <cellStyle name="常规 50 16 6" xfId="4078"/>
    <cellStyle name="常规 50 21 6" xfId="4079"/>
    <cellStyle name="常规 59 4" xfId="4080"/>
    <cellStyle name="常规 64 4" xfId="4081"/>
    <cellStyle name="常规 4 25 3 2 2 4" xfId="4082"/>
    <cellStyle name="常规 32 23" xfId="4083"/>
    <cellStyle name="常规 32 18" xfId="4084"/>
    <cellStyle name="常规 10 4 3 3 3" xfId="4085"/>
    <cellStyle name="常规 32 7 4 2 4" xfId="4086"/>
    <cellStyle name="常规 47 9 3 2 3" xfId="4087"/>
    <cellStyle name="常规 52 9 3 2 3" xfId="4088"/>
    <cellStyle name="常规 38 12 5 2" xfId="4089"/>
    <cellStyle name="常规 43 12 5 2" xfId="4090"/>
    <cellStyle name="常规 44 5 2 2" xfId="4091"/>
    <cellStyle name="常规 39 5 2 2" xfId="4092"/>
    <cellStyle name="常规 9 22 5" xfId="4093"/>
    <cellStyle name="常规 9 17 5" xfId="4094"/>
    <cellStyle name="常规 41 9 2 2 2 2" xfId="4095"/>
    <cellStyle name="常规 36 9 2 2 2 2" xfId="4096"/>
    <cellStyle name="常规 76 4 2 4" xfId="4097"/>
    <cellStyle name="常规 40 9 2 2 2" xfId="4098"/>
    <cellStyle name="常规 35 9 2 2 2" xfId="4099"/>
    <cellStyle name="常规 4 6 3 3 3" xfId="4100"/>
    <cellStyle name="常规 40 5 3 2 2 3" xfId="4101"/>
    <cellStyle name="常规 35 5 3 2 2 3" xfId="4102"/>
    <cellStyle name="常规 4 26 2 2 3" xfId="4103"/>
    <cellStyle name="货币 2 6" xfId="4104"/>
    <cellStyle name="常规 44 6 4" xfId="4105"/>
    <cellStyle name="常规 39 6 4" xfId="4106"/>
    <cellStyle name="常规 43 13 7" xfId="4107"/>
    <cellStyle name="常规 38 13 7" xfId="4108"/>
    <cellStyle name="常规 43 2 3 2 4" xfId="4109"/>
    <cellStyle name="常规 38 2 3 2 4" xfId="4110"/>
    <cellStyle name="常规 5 5 3 3 2" xfId="4111"/>
    <cellStyle name="常规 40 8 7" xfId="4112"/>
    <cellStyle name="常规 35 8 7" xfId="4113"/>
    <cellStyle name="常规 9 20 2 3 3" xfId="4114"/>
    <cellStyle name="常规 9 15 2 3 3" xfId="4115"/>
    <cellStyle name="常规 11 14 3 2 3" xfId="4116"/>
    <cellStyle name="常规 6 28 2 2 3" xfId="4117"/>
    <cellStyle name="常规 42 23 3 2" xfId="4118"/>
    <cellStyle name="常规 42 18 3 2" xfId="4119"/>
    <cellStyle name="常规 37 23 3 2" xfId="4120"/>
    <cellStyle name="常规 37 18 3 2" xfId="4121"/>
    <cellStyle name="20% - 强调文字颜色 6 5" xfId="4122"/>
    <cellStyle name="常规 8 7 2 3 4" xfId="4123"/>
    <cellStyle name="常规 43 22 4 2 3" xfId="4124"/>
    <cellStyle name="常规 43 17 4 2 3" xfId="4125"/>
    <cellStyle name="常规 38 22 4 2 3" xfId="4126"/>
    <cellStyle name="常规 38 17 4 2 3" xfId="4127"/>
    <cellStyle name="常规 6 20 3 5" xfId="4128"/>
    <cellStyle name="常规 6 15 3 5" xfId="4129"/>
    <cellStyle name="常规 9 7 5 3" xfId="4130"/>
    <cellStyle name="常规 3 28 3 4" xfId="4131"/>
    <cellStyle name="常规 52 2 2 2 2" xfId="4132"/>
    <cellStyle name="常规 47 2 2 2 2" xfId="4133"/>
    <cellStyle name="常规 39 5 2 3" xfId="4134"/>
    <cellStyle name="常规 44 5 2 3" xfId="4135"/>
    <cellStyle name="常规 35 25 5 2" xfId="4136"/>
    <cellStyle name="常规 40 25 5 2" xfId="4137"/>
    <cellStyle name="常规 6 15 2 2 2 4" xfId="4138"/>
    <cellStyle name="常规 6 20 2 2 2 4" xfId="4139"/>
    <cellStyle name="常规 43 12 5 3" xfId="4140"/>
    <cellStyle name="常规 38 12 5 3" xfId="4141"/>
    <cellStyle name="常规 4 8 6" xfId="4142"/>
    <cellStyle name="常规 8 15 5 4" xfId="4143"/>
    <cellStyle name="常规 8 20 5 4" xfId="4144"/>
    <cellStyle name="常规 54 6 3 5" xfId="4145"/>
    <cellStyle name="常规 49 6 3 5" xfId="4146"/>
    <cellStyle name="常规 6 6 5 2" xfId="4147"/>
    <cellStyle name="常规 34 25 3 2 4" xfId="4148"/>
    <cellStyle name="常规 36 26 6" xfId="4149"/>
    <cellStyle name="常规 41 26 6" xfId="4150"/>
    <cellStyle name="常规 37 12 3 3 4" xfId="4151"/>
    <cellStyle name="常规 42 12 3 3 4" xfId="4152"/>
    <cellStyle name="常规 40 24 2 2 3" xfId="4153"/>
    <cellStyle name="常规 40 19 2 2 3" xfId="4154"/>
    <cellStyle name="常规 35 24 2 2 3" xfId="4155"/>
    <cellStyle name="常规 35 19 2 2 3" xfId="4156"/>
    <cellStyle name="常规 43 11 2 3 3" xfId="4157"/>
    <cellStyle name="常规 38 11 2 3 3" xfId="4158"/>
    <cellStyle name="常规 6 26 3 2 2 2" xfId="4159"/>
    <cellStyle name="常规 3 11 4 2 4" xfId="4160"/>
    <cellStyle name="常规 49 7 3" xfId="4161"/>
    <cellStyle name="常规 54 7 3" xfId="4162"/>
    <cellStyle name="常规 39 14 6" xfId="4163"/>
    <cellStyle name="常规 44 14 6" xfId="4164"/>
    <cellStyle name="常规 8 12 4 2 2" xfId="4165"/>
    <cellStyle name="常规 55 2 3 3 2" xfId="4166"/>
    <cellStyle name="常规 90 3 6 2" xfId="4167"/>
    <cellStyle name="常规 33 5 3 2 4" xfId="4168"/>
    <cellStyle name="常规 2 2 4 3 5" xfId="4169"/>
    <cellStyle name="常规 11 26 4 2 4" xfId="4170"/>
    <cellStyle name="常规 3 10 2" xfId="4171"/>
    <cellStyle name="常规 52 23 3 2 2 3" xfId="4172"/>
    <cellStyle name="常规 52 18 3 2 2 3" xfId="4173"/>
    <cellStyle name="常规 47 23 3 2 2 3" xfId="4174"/>
    <cellStyle name="常规 47 18 3 2 2 3" xfId="4175"/>
    <cellStyle name="常规 50 25 5 3" xfId="4176"/>
    <cellStyle name="常规 45 25 5 3" xfId="4177"/>
    <cellStyle name="常规 53 12 5 4" xfId="4178"/>
    <cellStyle name="常规 48 12 5 4" xfId="4179"/>
    <cellStyle name="常规 6 7 2 5" xfId="4180"/>
    <cellStyle name="常规 39 19 3 2" xfId="4181"/>
    <cellStyle name="常规 39 24 3 2" xfId="4182"/>
    <cellStyle name="常规 44 19 3 2" xfId="4183"/>
    <cellStyle name="常规 44 24 3 2" xfId="4184"/>
    <cellStyle name="常规 47 11 3 3" xfId="4185"/>
    <cellStyle name="常规 52 11 3 3" xfId="4186"/>
    <cellStyle name="常规 37 25 2 4" xfId="4187"/>
    <cellStyle name="常规 42 25 2 4" xfId="4188"/>
    <cellStyle name="常规 50 12 2 5" xfId="4189"/>
    <cellStyle name="常规 45 12 2 5" xfId="4190"/>
    <cellStyle name="常规 38 2 2 2 4" xfId="4191"/>
    <cellStyle name="常规 43 2 2 2 4" xfId="4192"/>
    <cellStyle name="常规 5 5 2 3 2" xfId="4193"/>
    <cellStyle name="常规 40 24 4 2 3" xfId="4194"/>
    <cellStyle name="常规 40 19 4 2 3" xfId="4195"/>
    <cellStyle name="常规 35 24 4 2 3" xfId="4196"/>
    <cellStyle name="常规 35 19 4 2 3" xfId="4197"/>
    <cellStyle name="常规 3 17 2 2 2 2" xfId="4198"/>
    <cellStyle name="常规 3 22 2 2 2 2" xfId="4199"/>
    <cellStyle name="常规 10 18 2 2 2" xfId="4200"/>
    <cellStyle name="常规 10 23 2 2 2" xfId="4201"/>
    <cellStyle name="常规 51 24 2 2" xfId="4202"/>
    <cellStyle name="常规 51 19 2 2" xfId="4203"/>
    <cellStyle name="常规 46 24 2 2" xfId="4204"/>
    <cellStyle name="常规 46 19 2 2" xfId="4205"/>
    <cellStyle name="常规 9 2 3 2 4" xfId="4206"/>
    <cellStyle name="常规 54 11 2 3" xfId="4207"/>
    <cellStyle name="常规 49 11 2 3" xfId="4208"/>
    <cellStyle name="常规 44 6 3 2 3" xfId="4209"/>
    <cellStyle name="常规 39 6 3 2 3" xfId="4210"/>
    <cellStyle name="常规 44 10 3 3 4" xfId="4211"/>
    <cellStyle name="常规 39 10 3 3 4" xfId="4212"/>
    <cellStyle name="常规 41 23 3 2 4" xfId="4213"/>
    <cellStyle name="常规 41 18 3 2 4" xfId="4214"/>
    <cellStyle name="常规 36 23 3 2 4" xfId="4215"/>
    <cellStyle name="常规 36 18 3 2 4" xfId="4216"/>
    <cellStyle name="常规 51 12 2 3 3" xfId="4217"/>
    <cellStyle name="常规 46 12 2 3 3" xfId="4218"/>
    <cellStyle name="常规 43 25 2 2 3" xfId="4219"/>
    <cellStyle name="常规 38 25 2 2 3" xfId="4220"/>
    <cellStyle name="常规 39 14 5 2" xfId="4221"/>
    <cellStyle name="常规 44 14 5 2" xfId="4222"/>
    <cellStyle name="常规 11 11 3 2" xfId="4223"/>
    <cellStyle name="常规 9 12 2 3" xfId="4224"/>
    <cellStyle name="常规 6 25 2 2" xfId="4225"/>
    <cellStyle name="常规 43 14 4 2" xfId="4226"/>
    <cellStyle name="常规 38 14 4 2" xfId="4227"/>
    <cellStyle name="常规 41 20 3 4" xfId="4228"/>
    <cellStyle name="常规 41 15 3 4" xfId="4229"/>
    <cellStyle name="常规 36 20 3 4" xfId="4230"/>
    <cellStyle name="常规 36 15 3 4" xfId="4231"/>
    <cellStyle name="常规 9 10 5 3" xfId="4232"/>
    <cellStyle name="常规 43 26 7" xfId="4233"/>
    <cellStyle name="常规 38 26 7" xfId="4234"/>
    <cellStyle name="常规 55 4 2 2 4" xfId="4235"/>
    <cellStyle name="常规 6 23 5 2" xfId="4236"/>
    <cellStyle name="常规 6 18 5 2" xfId="4237"/>
    <cellStyle name="常规 44 6 3 2 2" xfId="4238"/>
    <cellStyle name="常规 39 6 3 2 2" xfId="4239"/>
    <cellStyle name="常规 39 14 5" xfId="4240"/>
    <cellStyle name="常规 44 14 5" xfId="4241"/>
    <cellStyle name="常规 39 5 5 4" xfId="4242"/>
    <cellStyle name="常规 44 5 5 4" xfId="4243"/>
    <cellStyle name="注释 2 6" xfId="4244"/>
    <cellStyle name="常规 11 26 4 2 3" xfId="4245"/>
    <cellStyle name="常规 2 2 4 3 4" xfId="4246"/>
    <cellStyle name="常规 33 5 3 2 3" xfId="4247"/>
    <cellStyle name="常规 44 6 3 2" xfId="4248"/>
    <cellStyle name="常规 39 6 3 2" xfId="4249"/>
    <cellStyle name="20% - 强调文字颜色 4 3 2 2 3" xfId="4250"/>
    <cellStyle name="常规 9 2 2 2 2 3" xfId="4251"/>
    <cellStyle name="常规 10 7 4 4" xfId="4252"/>
    <cellStyle name="常规 44 26 2 5" xfId="4253"/>
    <cellStyle name="常规 39 26 2 5" xfId="4254"/>
    <cellStyle name="常规 9 26 4 2 2" xfId="4255"/>
    <cellStyle name="常规 7 7 3 4" xfId="4256"/>
    <cellStyle name="常规 40 8 4 2 3" xfId="4257"/>
    <cellStyle name="常规 35 8 4 2 3" xfId="4258"/>
    <cellStyle name="常规 36 16 3 2 4" xfId="4259"/>
    <cellStyle name="常规 36 21 3 2 4" xfId="4260"/>
    <cellStyle name="常规 41 16 3 2 4" xfId="4261"/>
    <cellStyle name="常规 41 21 3 2 4" xfId="4262"/>
    <cellStyle name="60% - 强调文字颜色 5 4 3" xfId="4263"/>
    <cellStyle name="常规 2 25 2 2 4" xfId="4264"/>
    <cellStyle name="常规 43 25 3 4" xfId="4265"/>
    <cellStyle name="常规 38 25 3 4" xfId="4266"/>
    <cellStyle name="常规 72 2 2" xfId="4267"/>
    <cellStyle name="常规 67 2 2" xfId="4268"/>
    <cellStyle name="常规 51 12 3 5" xfId="4269"/>
    <cellStyle name="常规 46 12 3 5" xfId="4270"/>
    <cellStyle name="常规 7 26 2 2 2" xfId="4271"/>
    <cellStyle name="常规 48 11 4 3" xfId="4272"/>
    <cellStyle name="常规 53 11 4 3" xfId="4273"/>
    <cellStyle name="常规 50 24 4 2" xfId="4274"/>
    <cellStyle name="常规 50 19 4 2" xfId="4275"/>
    <cellStyle name="常规 45 24 4 2" xfId="4276"/>
    <cellStyle name="常规 45 19 4 2" xfId="4277"/>
    <cellStyle name="常规 11 17 2 4" xfId="4278"/>
    <cellStyle name="常规 11 22 2 4" xfId="4279"/>
    <cellStyle name="常规 9 10 6" xfId="4280"/>
    <cellStyle name="常规 50 10 2 2 2" xfId="4281"/>
    <cellStyle name="常规 45 10 2 2 2" xfId="4282"/>
    <cellStyle name="常规 47 7 4 4" xfId="4283"/>
    <cellStyle name="常规 52 7 4 4" xfId="4284"/>
    <cellStyle name="常规 5 15 4 3" xfId="4285"/>
    <cellStyle name="常规 5 20 4 3" xfId="4286"/>
    <cellStyle name="常规 37 6 2 3" xfId="4287"/>
    <cellStyle name="常规 42 6 2 3" xfId="4288"/>
    <cellStyle name="常规 4 14 2 2" xfId="4289"/>
    <cellStyle name="常规 36 25 3 3 2" xfId="4290"/>
    <cellStyle name="常规 41 25 3 3 2" xfId="4291"/>
    <cellStyle name="常规 43 10" xfId="4292"/>
    <cellStyle name="常规 38 10" xfId="4293"/>
    <cellStyle name="常规 51 11 4 2 2" xfId="4294"/>
    <cellStyle name="常规 46 11 4 2 2" xfId="4295"/>
    <cellStyle name="常规 34 17 3 2" xfId="4296"/>
    <cellStyle name="常规 34 22 3 2" xfId="4297"/>
    <cellStyle name="常规 11 12 2 3 4" xfId="4298"/>
    <cellStyle name="货币 2 4" xfId="4299"/>
    <cellStyle name="常规 37 6 2 4" xfId="4300"/>
    <cellStyle name="常规 42 6 2 4" xfId="4301"/>
    <cellStyle name="常规 4 14 2 3" xfId="4302"/>
    <cellStyle name="常规 44 6 3" xfId="4303"/>
    <cellStyle name="常规 39 6 3" xfId="4304"/>
    <cellStyle name="常规 43 13 6" xfId="4305"/>
    <cellStyle name="常规 38 13 6" xfId="4306"/>
    <cellStyle name="货币 2 5" xfId="4307"/>
    <cellStyle name="常规 39 13 5 2" xfId="4308"/>
    <cellStyle name="常规 44 13 5 2" xfId="4309"/>
    <cellStyle name="常规 44 2 5" xfId="4310"/>
    <cellStyle name="常规 39 2 5" xfId="4311"/>
    <cellStyle name="常规 54 6 2 2" xfId="4312"/>
    <cellStyle name="常规 49 6 2 2" xfId="4313"/>
    <cellStyle name="常规 47 25 4 2 3" xfId="4314"/>
    <cellStyle name="常规 52 25 4 2 3" xfId="4315"/>
    <cellStyle name="常规 43 2 5 3" xfId="4316"/>
    <cellStyle name="常规 38 2 5 3" xfId="4317"/>
    <cellStyle name="常规 54 5 2 2 3" xfId="4318"/>
    <cellStyle name="常规 49 5 2 2 3" xfId="4319"/>
    <cellStyle name="常规 11 16 2 2 4" xfId="4320"/>
    <cellStyle name="常规 11 21 2 2 4" xfId="4321"/>
    <cellStyle name="常规 7 22 3 2 2 3" xfId="4322"/>
    <cellStyle name="常规 7 17 3 2 2 3" xfId="4323"/>
    <cellStyle name="常规 50 6 4 2 4" xfId="4324"/>
    <cellStyle name="常规 45 6 4 2 4" xfId="4325"/>
    <cellStyle name="常规 34 8 4 2" xfId="4326"/>
    <cellStyle name="常规 43 6 2 2 4" xfId="4327"/>
    <cellStyle name="常规 38 6 2 2 4" xfId="4328"/>
    <cellStyle name="常规 5 9 2 3 2" xfId="4329"/>
    <cellStyle name="常规 50 13 2 2 3" xfId="4330"/>
    <cellStyle name="常规 45 13 2 2 3" xfId="4331"/>
    <cellStyle name="差 4 2 4" xfId="4332"/>
    <cellStyle name="常规 53 12 3 2 2" xfId="4333"/>
    <cellStyle name="常规 48 12 3 2 2" xfId="4334"/>
    <cellStyle name="常规 43 11 3 2 4" xfId="4335"/>
    <cellStyle name="常规 38 11 3 2 4" xfId="4336"/>
    <cellStyle name="常规 38 26 2 3 2" xfId="4337"/>
    <cellStyle name="常规 43 26 2 3 2" xfId="4338"/>
    <cellStyle name="常规 33 25 2 3 4" xfId="4339"/>
    <cellStyle name="货币 2 4 2 2" xfId="4340"/>
    <cellStyle name="常规 50 12 6" xfId="4341"/>
    <cellStyle name="常规 45 12 6" xfId="4342"/>
    <cellStyle name="常规 44 6 2 2 2" xfId="4343"/>
    <cellStyle name="常规 39 6 2 2 2" xfId="4344"/>
    <cellStyle name="常规 7 14" xfId="4345"/>
    <cellStyle name="常规 8 3 3 3 3" xfId="4346"/>
    <cellStyle name="常规 39 5 3 2" xfId="4347"/>
    <cellStyle name="常规 44 5 3 2" xfId="4348"/>
    <cellStyle name="常规 44 12 3" xfId="4349"/>
    <cellStyle name="常规 39 12 3" xfId="4350"/>
    <cellStyle name="常规 39 5 6" xfId="4351"/>
    <cellStyle name="常规 44 5 6" xfId="4352"/>
    <cellStyle name="常规 54 6 5 3" xfId="4353"/>
    <cellStyle name="常规 49 6 5 3" xfId="4354"/>
    <cellStyle name="常规 35 28" xfId="4355"/>
    <cellStyle name="常规 40 28" xfId="4356"/>
    <cellStyle name="常规 44 4 3 3 2" xfId="4357"/>
    <cellStyle name="常规 39 4 3 3 2" xfId="4358"/>
    <cellStyle name="常规 38 12 3 3 4" xfId="4359"/>
    <cellStyle name="常规 43 12 3 3 4" xfId="4360"/>
    <cellStyle name="常规 40 25 3 2 4" xfId="4361"/>
    <cellStyle name="常规 35 25 3 2 4" xfId="4362"/>
    <cellStyle name="常规 50 26 3 2 2" xfId="4363"/>
    <cellStyle name="常规 45 26 3 2 2" xfId="4364"/>
    <cellStyle name="常规 36 17 4 3" xfId="4365"/>
    <cellStyle name="常规 36 22 4 3" xfId="4366"/>
    <cellStyle name="常规 41 17 4 3" xfId="4367"/>
    <cellStyle name="常规 41 22 4 3" xfId="4368"/>
    <cellStyle name="常规 48 13 3 3 2" xfId="4369"/>
    <cellStyle name="常规 53 13 3 3 2" xfId="4370"/>
    <cellStyle name="常规 24 3 2 4" xfId="4371"/>
    <cellStyle name="常规 19 3 2 4" xfId="4372"/>
    <cellStyle name="常规 32 13 4 2 4" xfId="4373"/>
    <cellStyle name="常规 3 4 2 3 3" xfId="4374"/>
    <cellStyle name="常规 42 14 4 2 2" xfId="4375"/>
    <cellStyle name="常规 37 14 4 2 2" xfId="4376"/>
    <cellStyle name="常规 41 10 5 4" xfId="4377"/>
    <cellStyle name="常规 36 10 5 4" xfId="4378"/>
    <cellStyle name="强调文字颜色 5 4 2 3" xfId="4379"/>
    <cellStyle name="常规 33 23 5 3" xfId="4380"/>
    <cellStyle name="常规 33 18 5 3" xfId="4381"/>
    <cellStyle name="常规 34 20 3 2 3" xfId="4382"/>
    <cellStyle name="常规 34 15 3 2 3" xfId="4383"/>
    <cellStyle name="常规 41 22 2 2 2" xfId="4384"/>
    <cellStyle name="常规 41 17 2 2 2" xfId="4385"/>
    <cellStyle name="常规 36 22 2 2 2" xfId="4386"/>
    <cellStyle name="常规 36 17 2 2 2" xfId="4387"/>
    <cellStyle name="强调文字颜色 2 2 6" xfId="4388"/>
    <cellStyle name="常规 2 12 4 2 4" xfId="4389"/>
    <cellStyle name="常规 8 7 2 2" xfId="4390"/>
    <cellStyle name="常规 34 18 2 3 2" xfId="4391"/>
    <cellStyle name="常规 34 23 2 3 2" xfId="4392"/>
    <cellStyle name="强调文字颜色 1 2 4 3" xfId="4393"/>
    <cellStyle name="常规 2 12 3 2 2 3" xfId="4394"/>
    <cellStyle name="常规 32 8 3 3 3" xfId="4395"/>
    <cellStyle name="常规 11 14 3 2 2 4" xfId="4396"/>
    <cellStyle name="常规 3 21 3 2 3" xfId="4397"/>
    <cellStyle name="常规 3 16 3 2 3" xfId="4398"/>
    <cellStyle name="常规 39 17 4" xfId="4399"/>
    <cellStyle name="常规 39 22 4" xfId="4400"/>
    <cellStyle name="常规 44 17 4" xfId="4401"/>
    <cellStyle name="常规 44 22 4" xfId="4402"/>
    <cellStyle name="常规 64 3 2 2" xfId="4403"/>
    <cellStyle name="常规 59 3 2 2" xfId="4404"/>
    <cellStyle name="常规 33 25 3 5" xfId="4405"/>
    <cellStyle name="常规 36 27 2 3" xfId="4406"/>
    <cellStyle name="常规 41 27 2 3" xfId="4407"/>
    <cellStyle name="常规 39 14 2 4" xfId="4408"/>
    <cellStyle name="常规 44 14 2 4" xfId="4409"/>
    <cellStyle name="常规 51 13 3 2" xfId="4410"/>
    <cellStyle name="常规 46 13 3 2" xfId="4411"/>
    <cellStyle name="常规 2 24 3 3 3" xfId="4412"/>
    <cellStyle name="常规 2 19 3 3 3" xfId="4413"/>
    <cellStyle name="常规 10 19 2" xfId="4414"/>
    <cellStyle name="常规 10 24 2" xfId="4415"/>
    <cellStyle name="常规 33 13 2 2 2 2" xfId="4416"/>
    <cellStyle name="常规 44 2 4 2" xfId="4417"/>
    <cellStyle name="常规 39 2 4 2" xfId="4418"/>
    <cellStyle name="常规 34 5 3 2 3" xfId="4419"/>
    <cellStyle name="常规 6 13 2" xfId="4420"/>
    <cellStyle name="常规 44 3 3" xfId="4421"/>
    <cellStyle name="常规 39 3 3" xfId="4422"/>
    <cellStyle name="常规 35 15 4 4" xfId="4423"/>
    <cellStyle name="常规 35 20 4 4" xfId="4424"/>
    <cellStyle name="常规 40 15 4 4" xfId="4425"/>
    <cellStyle name="常规 40 20 4 4" xfId="4426"/>
    <cellStyle name="常规 43 10 6" xfId="4427"/>
    <cellStyle name="常规 38 10 6" xfId="4428"/>
    <cellStyle name="常规 2 2 6 3 3 3" xfId="4429"/>
    <cellStyle name="常规 9 20 5 3" xfId="4430"/>
    <cellStyle name="常规 9 15 5 3" xfId="4431"/>
    <cellStyle name="常规 44 26 7" xfId="4432"/>
    <cellStyle name="常规 39 26 7" xfId="4433"/>
    <cellStyle name="警告文本 2 2" xfId="4434"/>
    <cellStyle name="常规 43 24 4 2" xfId="4435"/>
    <cellStyle name="常规 43 19 4 2" xfId="4436"/>
    <cellStyle name="常规 38 24 4 2" xfId="4437"/>
    <cellStyle name="常规 38 19 4 2" xfId="4438"/>
    <cellStyle name="常规 35 25 4 3" xfId="4439"/>
    <cellStyle name="常规 40 25 4 3" xfId="4440"/>
    <cellStyle name="常规 54 3 2" xfId="4441"/>
    <cellStyle name="常规 49 3 2" xfId="4442"/>
    <cellStyle name="常规 38 12 4 4" xfId="4443"/>
    <cellStyle name="常规 43 12 4 4" xfId="4444"/>
    <cellStyle name="常规 39 10 5" xfId="4445"/>
    <cellStyle name="常规 44 10 5" xfId="4446"/>
    <cellStyle name="常规 45 11 5 2" xfId="4447"/>
    <cellStyle name="常规 50 11 5 2" xfId="4448"/>
    <cellStyle name="常规 11 2 3 2 2 3" xfId="4449"/>
    <cellStyle name="常规 33 26 3 5" xfId="4450"/>
    <cellStyle name="常规 64 4 2 2" xfId="4451"/>
    <cellStyle name="常规 59 4 2 2" xfId="4452"/>
    <cellStyle name="常规 7 9 3 2" xfId="4453"/>
    <cellStyle name="常规 11 13 3 2 2 3" xfId="4454"/>
    <cellStyle name="60% - 强调文字颜色 1 3 3" xfId="4455"/>
    <cellStyle name="常规 48 23 2 5" xfId="4456"/>
    <cellStyle name="常规 48 18 2 5" xfId="4457"/>
    <cellStyle name="常规 53 18 2 5" xfId="4458"/>
    <cellStyle name="常规 53 23 2 5" xfId="4459"/>
    <cellStyle name="常规 44 26 6" xfId="4460"/>
    <cellStyle name="常规 39 26 6" xfId="4461"/>
    <cellStyle name="常规 9 15 5 2" xfId="4462"/>
    <cellStyle name="常规 9 20 5 2" xfId="4463"/>
    <cellStyle name="强调文字颜色 3 3 2 2 3" xfId="4464"/>
    <cellStyle name="常规 39 12 3 4" xfId="4465"/>
    <cellStyle name="常规 44 12 3 4" xfId="4466"/>
    <cellStyle name="常规 6 8 3 3 2" xfId="4467"/>
    <cellStyle name="常规 36 25 3 3" xfId="4468"/>
    <cellStyle name="常规 41 25 3 3" xfId="4469"/>
    <cellStyle name="常规 39 5 3 2 4" xfId="4470"/>
    <cellStyle name="常规 44 5 3 2 4" xfId="4471"/>
    <cellStyle name="常规 39 10 4" xfId="4472"/>
    <cellStyle name="常规 44 10 4" xfId="4473"/>
    <cellStyle name="常规 43 12 4 3" xfId="4474"/>
    <cellStyle name="常规 38 12 4 3" xfId="4475"/>
    <cellStyle name="常规 40 25 4 2" xfId="4476"/>
    <cellStyle name="常规 35 25 4 2" xfId="4477"/>
    <cellStyle name="常规 11 13 3 2 2 2" xfId="4478"/>
    <cellStyle name="常规 48 23 2 4" xfId="4479"/>
    <cellStyle name="常规 48 18 2 4" xfId="4480"/>
    <cellStyle name="常规 53 18 2 4" xfId="4481"/>
    <cellStyle name="常规 53 23 2 4" xfId="4482"/>
    <cellStyle name="常规 38 6 2 2 2 2" xfId="4483"/>
    <cellStyle name="常规 43 6 2 2 2 2" xfId="4484"/>
    <cellStyle name="常规 68 5 4" xfId="4485"/>
    <cellStyle name="常规 73 5 4" xfId="4486"/>
    <cellStyle name="常规 37 15 4 2 4" xfId="4487"/>
    <cellStyle name="常规 37 20 4 2 4" xfId="4488"/>
    <cellStyle name="常规 42 15 4 2 4" xfId="4489"/>
    <cellStyle name="常规 42 20 4 2 4" xfId="4490"/>
    <cellStyle name="常规 2 2 24 2 3 3" xfId="4491"/>
    <cellStyle name="常规 2 2 19 2 3 3" xfId="4492"/>
    <cellStyle name="常规 40 24" xfId="4493"/>
    <cellStyle name="常规 40 19" xfId="4494"/>
    <cellStyle name="常规 35 24" xfId="4495"/>
    <cellStyle name="常规 35 19" xfId="4496"/>
    <cellStyle name="常规 47 16 4 2 2" xfId="4497"/>
    <cellStyle name="常规 47 21 4 2 2" xfId="4498"/>
    <cellStyle name="常规 52 16 4 2 2" xfId="4499"/>
    <cellStyle name="常规 52 21 4 2 2" xfId="4500"/>
    <cellStyle name="常规 5 26 2 2 4" xfId="4501"/>
    <cellStyle name="常规 10 12 3 2 4" xfId="4502"/>
    <cellStyle name="常规 8 13 2 3 4" xfId="4503"/>
    <cellStyle name="常规 46 19 2 2 2" xfId="4504"/>
    <cellStyle name="常规 46 24 2 2 2" xfId="4505"/>
    <cellStyle name="常规 51 19 2 2 2" xfId="4506"/>
    <cellStyle name="常规 51 24 2 2 2" xfId="4507"/>
    <cellStyle name="常规 5 6 2 5" xfId="4508"/>
    <cellStyle name="常规 34 5 3 2 2 3" xfId="4509"/>
    <cellStyle name="常规 43 7 2 2 4" xfId="4510"/>
    <cellStyle name="常规 38 7 2 2 4" xfId="4511"/>
    <cellStyle name="常规 3 15 4 2 4" xfId="4512"/>
    <cellStyle name="常规 3 20 4 2 4" xfId="4513"/>
    <cellStyle name="常规 40 11 3 2 4" xfId="4514"/>
    <cellStyle name="常规 35 11 3 2 4" xfId="4515"/>
    <cellStyle name="常规 2 23 2 2 4" xfId="4516"/>
    <cellStyle name="常规 2 18 2 2 4" xfId="4517"/>
    <cellStyle name="常规 7 24 2 2 2" xfId="4518"/>
    <cellStyle name="常规 7 19 2 2 2" xfId="4519"/>
    <cellStyle name="常规 8 3 4" xfId="4520"/>
    <cellStyle name="常规 8 11 4" xfId="4521"/>
    <cellStyle name="常规 11 12 3 2" xfId="4522"/>
    <cellStyle name="常规 9 13 2 3" xfId="4523"/>
    <cellStyle name="常规 43 20 4 2" xfId="4524"/>
    <cellStyle name="常规 43 15 4 2" xfId="4525"/>
    <cellStyle name="常规 38 20 4 2" xfId="4526"/>
    <cellStyle name="常规 38 15 4 2" xfId="4527"/>
    <cellStyle name="常规 42 13 2 3 3" xfId="4528"/>
    <cellStyle name="常规 37 13 2 3 3" xfId="4529"/>
    <cellStyle name="常规 34 26 2 2 3" xfId="4530"/>
    <cellStyle name="强调文字颜色 4 2 3 4" xfId="4531"/>
    <cellStyle name="常规 2 20 2 2 2 2" xfId="4532"/>
    <cellStyle name="常规 2 15 2 2 2 2" xfId="4533"/>
    <cellStyle name="常规 35 11 3 3 4" xfId="4534"/>
    <cellStyle name="常规 40 11 3 3 4" xfId="4535"/>
    <cellStyle name="常规 32 24 3 2 4" xfId="4536"/>
    <cellStyle name="常规 32 19 3 2 4" xfId="4537"/>
    <cellStyle name="常规 35 2 2 4" xfId="4538"/>
    <cellStyle name="常规 40 2 2 4" xfId="4539"/>
    <cellStyle name="常规 45 12 3 3 2" xfId="4540"/>
    <cellStyle name="常规 50 12 3 3 2" xfId="4541"/>
    <cellStyle name="常规 42 25 3 2 2" xfId="4542"/>
    <cellStyle name="常规 37 25 3 2 2" xfId="4543"/>
    <cellStyle name="常规 34 4 3 5" xfId="4544"/>
    <cellStyle name="常规 35 2 2 2 2 3" xfId="4545"/>
    <cellStyle name="常规 40 2 2 2 2 3" xfId="4546"/>
    <cellStyle name="常规 43 25 4 2 3" xfId="4547"/>
    <cellStyle name="常规 38 25 4 2 3" xfId="4548"/>
    <cellStyle name="常规 43 22 4" xfId="4549"/>
    <cellStyle name="常规 43 17 4" xfId="4550"/>
    <cellStyle name="常规 38 22 4" xfId="4551"/>
    <cellStyle name="常规 38 17 4" xfId="4552"/>
    <cellStyle name="常规 6 6 2 2 3" xfId="4553"/>
    <cellStyle name="常规 11 12 6" xfId="4554"/>
    <cellStyle name="常规 6 26 5" xfId="4555"/>
    <cellStyle name="60% - 强调文字颜色 2 5 2 4" xfId="4556"/>
    <cellStyle name="常规 44 7 5 2" xfId="4557"/>
    <cellStyle name="常规 39 7 5 2" xfId="4558"/>
    <cellStyle name="常规 43 10 2 2 4" xfId="4559"/>
    <cellStyle name="常规 38 10 2 2 4" xfId="4560"/>
    <cellStyle name="货币 2 4 3" xfId="4561"/>
    <cellStyle name="常规 44 6 2 3" xfId="4562"/>
    <cellStyle name="常规 39 6 2 3" xfId="4563"/>
    <cellStyle name="常规 43 2 3 2 2 3" xfId="4564"/>
    <cellStyle name="常规 38 2 3 2 2 3" xfId="4565"/>
    <cellStyle name="常规 8 21 5 4" xfId="4566"/>
    <cellStyle name="常规 8 16 5 4" xfId="4567"/>
    <cellStyle name="常规 42 6 3 2 3" xfId="4568"/>
    <cellStyle name="常规 37 6 3 2 3" xfId="4569"/>
    <cellStyle name="常规 60 2 4" xfId="4570"/>
    <cellStyle name="常规 55 2 4" xfId="4571"/>
    <cellStyle name="常规 35 26 3 5" xfId="4572"/>
    <cellStyle name="常规 40 26 3 5" xfId="4573"/>
    <cellStyle name="常规 79 4 2 2" xfId="4574"/>
    <cellStyle name="常规 45 12 4 4" xfId="4575"/>
    <cellStyle name="常规 50 12 4 4" xfId="4576"/>
    <cellStyle name="常规 37 25 4 3" xfId="4577"/>
    <cellStyle name="常规 42 25 4 3" xfId="4578"/>
    <cellStyle name="60% - 强调文字颜色 2 5 2 3" xfId="4579"/>
    <cellStyle name="常规 37 19 2 3 4" xfId="4580"/>
    <cellStyle name="常规 37 24 2 3 4" xfId="4581"/>
    <cellStyle name="常规 42 19 2 3 4" xfId="4582"/>
    <cellStyle name="常规 42 24 2 3 4" xfId="4583"/>
    <cellStyle name="常规 43 10 2 2 3" xfId="4584"/>
    <cellStyle name="常规 38 10 2 2 3" xfId="4585"/>
    <cellStyle name="常规 47 25 5 2" xfId="4586"/>
    <cellStyle name="常规 52 25 5 2" xfId="4587"/>
    <cellStyle name="常规 50 26 4 4" xfId="4588"/>
    <cellStyle name="常规 45 26 4 4" xfId="4589"/>
    <cellStyle name="常规 49 5 3 2" xfId="4590"/>
    <cellStyle name="常规 54 5 3 2" xfId="4591"/>
    <cellStyle name="常规 43 3 5" xfId="4592"/>
    <cellStyle name="常规 38 3 5" xfId="4593"/>
    <cellStyle name="常规 55 2 3 5" xfId="4594"/>
    <cellStyle name="常规 90 3 8" xfId="4595"/>
    <cellStyle name="常规 7 2 5 2" xfId="4596"/>
    <cellStyle name="常规 47 26 4 2 3" xfId="4597"/>
    <cellStyle name="常规 52 26 4 2 3" xfId="4598"/>
    <cellStyle name="输出 3 2 4" xfId="4599"/>
    <cellStyle name="常规 10 21 3 3 3" xfId="4600"/>
    <cellStyle name="常规 10 16 3 3 3" xfId="4601"/>
    <cellStyle name="常规 4 13 2 4" xfId="4602"/>
    <cellStyle name="常规 37 5 2 5" xfId="4603"/>
    <cellStyle name="常规 42 5 2 5" xfId="4604"/>
    <cellStyle name="常规 6 12 3 2" xfId="4605"/>
    <cellStyle name="常规 32 2 3" xfId="4606"/>
    <cellStyle name="常规 27 2 3" xfId="4607"/>
    <cellStyle name="常规 32 21 3 3" xfId="4608"/>
    <cellStyle name="常规 32 16 3 3" xfId="4609"/>
    <cellStyle name="常规 10 6 5 4" xfId="4610"/>
    <cellStyle name="常规 41 20 4" xfId="4611"/>
    <cellStyle name="常规 41 15 4" xfId="4612"/>
    <cellStyle name="常规 36 20 4" xfId="4613"/>
    <cellStyle name="常规 36 15 4" xfId="4614"/>
    <cellStyle name="常规 33 23" xfId="4615"/>
    <cellStyle name="常规 33 18" xfId="4616"/>
    <cellStyle name="常规 40 2 5 4" xfId="4617"/>
    <cellStyle name="常规 35 2 5 4" xfId="4618"/>
    <cellStyle name="常规 54 2 2 2 4" xfId="4619"/>
    <cellStyle name="常规 49 2 2 2 4" xfId="4620"/>
    <cellStyle name="常规 53 9 2 2 3" xfId="4621"/>
    <cellStyle name="常规 48 9 2 2 3" xfId="4622"/>
    <cellStyle name="常规 8 10 4 3" xfId="4623"/>
    <cellStyle name="常规 5 18 4 2" xfId="4624"/>
    <cellStyle name="常规 5 23 4 2" xfId="4625"/>
    <cellStyle name="常规 2 14 2 2 3" xfId="4626"/>
    <cellStyle name="汇总 5 3" xfId="4627"/>
    <cellStyle name="常规 44 9 3 2 4" xfId="4628"/>
    <cellStyle name="常规 39 9 3 2 4" xfId="4629"/>
    <cellStyle name="常规 6 2 4 2 4" xfId="4630"/>
    <cellStyle name="常规 11 15 2 2 2 3" xfId="4631"/>
    <cellStyle name="常规 11 20 2 2 2 3" xfId="4632"/>
    <cellStyle name="常规 33 7 3 3 2" xfId="4633"/>
    <cellStyle name="常规 43 23 3 2 2 3" xfId="4634"/>
    <cellStyle name="常规 43 18 3 2 2 3" xfId="4635"/>
    <cellStyle name="常规 38 23 3 2 2 3" xfId="4636"/>
    <cellStyle name="常规 38 18 3 2 2 3" xfId="4637"/>
    <cellStyle name="常规 9 23 2 3" xfId="4638"/>
    <cellStyle name="常规 9 18 2 3" xfId="4639"/>
    <cellStyle name="常规 11 17 3 2" xfId="4640"/>
    <cellStyle name="常规 11 22 3 2" xfId="4641"/>
    <cellStyle name="常规 51 12 4 3" xfId="4642"/>
    <cellStyle name="常规 46 12 4 3" xfId="4643"/>
    <cellStyle name="常规 43 25 4 2" xfId="4644"/>
    <cellStyle name="常规 38 25 4 2" xfId="4645"/>
    <cellStyle name="常规 36 26 3 4" xfId="4646"/>
    <cellStyle name="常规 41 26 3 4" xfId="4647"/>
    <cellStyle name="常规 7 11 3 2 2" xfId="4648"/>
    <cellStyle name="常规 39 13 3 5" xfId="4649"/>
    <cellStyle name="常规 44 13 3 5" xfId="4650"/>
    <cellStyle name="常规 43 10 4 2 4" xfId="4651"/>
    <cellStyle name="常规 38 10 4 2 4" xfId="4652"/>
    <cellStyle name="常规 43 25 3 3 2" xfId="4653"/>
    <cellStyle name="常规 38 25 3 3 2" xfId="4654"/>
    <cellStyle name="常规 45 12 3 2 3" xfId="4655"/>
    <cellStyle name="常规 50 12 3 2 3" xfId="4656"/>
    <cellStyle name="常规 39 4 2" xfId="4657"/>
    <cellStyle name="常规 44 4 2" xfId="4658"/>
    <cellStyle name="常规 35 15 5 3" xfId="4659"/>
    <cellStyle name="常规 35 20 5 3" xfId="4660"/>
    <cellStyle name="常规 40 15 5 3" xfId="4661"/>
    <cellStyle name="常规 40 20 5 3" xfId="4662"/>
    <cellStyle name="常规 43 11 5" xfId="4663"/>
    <cellStyle name="常规 38 11 5" xfId="4664"/>
    <cellStyle name="常规 50 9" xfId="4665"/>
    <cellStyle name="常规 45 9" xfId="4666"/>
    <cellStyle name="强调文字颜色 6 2 2 3" xfId="4667"/>
    <cellStyle name="常规 42 20 2 2 2" xfId="4668"/>
    <cellStyle name="常规 42 15 2 2 2" xfId="4669"/>
    <cellStyle name="常规 37 20 2 2 2" xfId="4670"/>
    <cellStyle name="常规 37 15 2 2 2" xfId="4671"/>
    <cellStyle name="常规 43 23 3 2 2 4" xfId="4672"/>
    <cellStyle name="常规 43 18 3 2 2 4" xfId="4673"/>
    <cellStyle name="常规 38 23 3 2 2 4" xfId="4674"/>
    <cellStyle name="常规 38 18 3 2 2 4" xfId="4675"/>
    <cellStyle name="常规 11 15 2 2 2 4" xfId="4676"/>
    <cellStyle name="常规 11 20 2 2 2 4" xfId="4677"/>
    <cellStyle name="常规 33 7 3 3 3" xfId="4678"/>
    <cellStyle name="常规 53 5 3 3 4" xfId="4679"/>
    <cellStyle name="常规 48 5 3 3 4" xfId="4680"/>
    <cellStyle name="常规 42 21 3 2 2 3" xfId="4681"/>
    <cellStyle name="常规 42 16 3 2 2 3" xfId="4682"/>
    <cellStyle name="常规 37 21 3 2 2 3" xfId="4683"/>
    <cellStyle name="常规 37 16 3 2 2 3" xfId="4684"/>
    <cellStyle name="常规 9 17 2" xfId="4685"/>
    <cellStyle name="常规 9 22 2" xfId="4686"/>
    <cellStyle name="常规 51 14 4 4" xfId="4687"/>
    <cellStyle name="常规 46 14 4 4" xfId="4688"/>
    <cellStyle name="常规 43 3 3 2 2 2" xfId="4689"/>
    <cellStyle name="常规 38 3 3 2 2 2" xfId="4690"/>
    <cellStyle name="常规 9 18 5 4" xfId="4691"/>
    <cellStyle name="常规 9 23 5 4" xfId="4692"/>
    <cellStyle name="常规 47 25 4 3" xfId="4693"/>
    <cellStyle name="常规 52 25 4 3" xfId="4694"/>
    <cellStyle name="常规 50 26 3 5" xfId="4695"/>
    <cellStyle name="常规 45 26 3 5" xfId="4696"/>
    <cellStyle name="常规 10 4 3 2 4" xfId="4697"/>
    <cellStyle name="常规 8 17 2 3 4" xfId="4698"/>
    <cellStyle name="常规 8 22 2 3 4" xfId="4699"/>
    <cellStyle name="常规 10 16 3 2 4" xfId="4700"/>
    <cellStyle name="常规 10 21 3 2 4" xfId="4701"/>
    <cellStyle name="常规 4 25 3 2 2 3" xfId="4702"/>
    <cellStyle name="常规 59 3" xfId="4703"/>
    <cellStyle name="常规 64 3" xfId="4704"/>
    <cellStyle name="常规 50 21 5" xfId="4705"/>
    <cellStyle name="常规 50 16 5" xfId="4706"/>
    <cellStyle name="常规 45 21 5" xfId="4707"/>
    <cellStyle name="常规 45 16 5" xfId="4708"/>
    <cellStyle name="常规 50 25 3 2 2 2" xfId="4709"/>
    <cellStyle name="常规 45 25 3 2 2 2" xfId="4710"/>
    <cellStyle name="常规 43 25 3 3 4" xfId="4711"/>
    <cellStyle name="常规 38 25 3 3 4" xfId="4712"/>
    <cellStyle name="常规 9 10 5 4" xfId="4713"/>
    <cellStyle name="常规 6 18 5 3" xfId="4714"/>
    <cellStyle name="常规 6 23 5 3" xfId="4715"/>
    <cellStyle name="常规 11 17 2 3 4" xfId="4716"/>
    <cellStyle name="常规 11 22 2 3 4" xfId="4717"/>
    <cellStyle name="常规 44 26 5" xfId="4718"/>
    <cellStyle name="常规 39 26 5" xfId="4719"/>
    <cellStyle name="常规 49 6 3 2 2" xfId="4720"/>
    <cellStyle name="常规 54 6 3 2 2" xfId="4721"/>
    <cellStyle name="常规 39 3 5 2" xfId="4722"/>
    <cellStyle name="常规 44 3 5 2" xfId="4723"/>
    <cellStyle name="常规 54 6 2 3 2" xfId="4724"/>
    <cellStyle name="常规 49 6 2 3 2" xfId="4725"/>
    <cellStyle name="常规 34 4 3 3 3" xfId="4726"/>
    <cellStyle name="常规 51 10 3 2 2" xfId="4727"/>
    <cellStyle name="常规 46 10 3 2 2" xfId="4728"/>
    <cellStyle name="常规 39 19" xfId="4729"/>
    <cellStyle name="常规 39 24" xfId="4730"/>
    <cellStyle name="常规 44 19" xfId="4731"/>
    <cellStyle name="常规 44 24" xfId="4732"/>
    <cellStyle name="常规 52 9 3 4" xfId="4733"/>
    <cellStyle name="常规 47 9 3 4" xfId="4734"/>
    <cellStyle name="常规 5 22 3 3" xfId="4735"/>
    <cellStyle name="常规 5 17 3 3" xfId="4736"/>
    <cellStyle name="常规 44 26 3" xfId="4737"/>
    <cellStyle name="常规 39 26 3" xfId="4738"/>
    <cellStyle name="常规 10 25 3 2 4" xfId="4739"/>
    <cellStyle name="常规 8 26 2 3 4" xfId="4740"/>
    <cellStyle name="常规 48 14 4 4" xfId="4741"/>
    <cellStyle name="常规 53 14 4 4" xfId="4742"/>
    <cellStyle name="常规 33 13 2 2 3" xfId="4743"/>
    <cellStyle name="常规 4 9 4 3" xfId="4744"/>
    <cellStyle name="常规 5 22 2 5" xfId="4745"/>
    <cellStyle name="常规 5 17 2 5" xfId="4746"/>
    <cellStyle name="常规 44 25 5" xfId="4747"/>
    <cellStyle name="常规 39 25 5" xfId="4748"/>
    <cellStyle name="常规 7 16 3 3" xfId="4749"/>
    <cellStyle name="常规 7 21 3 3" xfId="4750"/>
    <cellStyle name="常规 39 12 2 3" xfId="4751"/>
    <cellStyle name="常规 44 12 2 3" xfId="4752"/>
    <cellStyle name="常规 36 25 2 2" xfId="4753"/>
    <cellStyle name="常规 41 25 2 2" xfId="4754"/>
    <cellStyle name="常规 8 2 4 2 4" xfId="4755"/>
    <cellStyle name="常规 52 12 3 3 3" xfId="4756"/>
    <cellStyle name="常规 47 12 3 3 3" xfId="4757"/>
    <cellStyle name="常规 39 25 3 2 3" xfId="4758"/>
    <cellStyle name="常规 44 25 3 2 3" xfId="4759"/>
    <cellStyle name="常规 9 22 3 2 2 4" xfId="4760"/>
    <cellStyle name="常规 9 17 3 2 2 4" xfId="4761"/>
    <cellStyle name="常规 34 9 2 3 3" xfId="4762"/>
    <cellStyle name="常规 40 2" xfId="4763"/>
    <cellStyle name="常规 35 2" xfId="4764"/>
    <cellStyle name="常规 32 24 3" xfId="4765"/>
    <cellStyle name="常规 32 19 3" xfId="4766"/>
    <cellStyle name="常规 6 12 2 4" xfId="4767"/>
    <cellStyle name="常规 3 25 2 3" xfId="4768"/>
    <cellStyle name="常规 9 4 4 2" xfId="4769"/>
    <cellStyle name="常规 33 22 4 2 4" xfId="4770"/>
    <cellStyle name="常规 33 17 4 2 4" xfId="4771"/>
    <cellStyle name="常规 8 8 2 3 3" xfId="4772"/>
    <cellStyle name="常规 4 4 2 2 2 2" xfId="4773"/>
    <cellStyle name="常规 42 26 2 2 2" xfId="4774"/>
    <cellStyle name="常规 37 26 2 2 2" xfId="4775"/>
    <cellStyle name="常规 45 13 2 3 2" xfId="4776"/>
    <cellStyle name="常规 50 13 2 3 2" xfId="4777"/>
    <cellStyle name="常规 44 2 4 4" xfId="4778"/>
    <cellStyle name="常规 39 2 4 4" xfId="4779"/>
    <cellStyle name="常规 33 13 2 2 2 4" xfId="4780"/>
    <cellStyle name="常规 35 16 3 2 4" xfId="4781"/>
    <cellStyle name="常规 35 21 3 2 4" xfId="4782"/>
    <cellStyle name="常规 40 16 3 2 4" xfId="4783"/>
    <cellStyle name="常规 40 21 3 2 4" xfId="4784"/>
    <cellStyle name="常规 50 22 3 2 2" xfId="4785"/>
    <cellStyle name="常规 50 17 3 2 2" xfId="4786"/>
    <cellStyle name="常规 45 22 3 2 2" xfId="4787"/>
    <cellStyle name="常规 45 17 3 2 2" xfId="4788"/>
    <cellStyle name="常规 6 26 2 2 3" xfId="4789"/>
    <cellStyle name="常规 11 12 3 2 3" xfId="4790"/>
    <cellStyle name="常规 9 13 2 3 3" xfId="4791"/>
    <cellStyle name="常规 44 26 2 3 3" xfId="4792"/>
    <cellStyle name="常规 39 26 2 3 3" xfId="4793"/>
    <cellStyle name="常规 10 21 2 3 4" xfId="4794"/>
    <cellStyle name="常规 10 16 2 3 4" xfId="4795"/>
    <cellStyle name="常规 42 24 3 3 4" xfId="4796"/>
    <cellStyle name="常规 42 19 3 3 4" xfId="4797"/>
    <cellStyle name="常规 37 24 3 3 4" xfId="4798"/>
    <cellStyle name="常规 37 19 3 3 4" xfId="4799"/>
    <cellStyle name="常规 54 2 3 3 3" xfId="4800"/>
    <cellStyle name="常规 49 2 3 3 3" xfId="4801"/>
    <cellStyle name="常规 6 9 3" xfId="4802"/>
    <cellStyle name="适中 7" xfId="4803"/>
    <cellStyle name="常规 9 8 4 2 3" xfId="4804"/>
    <cellStyle name="常规 7 6 2 3 2" xfId="4805"/>
    <cellStyle name="常规 45 3 2 2 4" xfId="4806"/>
    <cellStyle name="常规 50 3 2 2 4" xfId="4807"/>
    <cellStyle name="常规 10 21 2 3 3" xfId="4808"/>
    <cellStyle name="常规 10 16 2 3 3" xfId="4809"/>
    <cellStyle name="常规 34 2 3 5" xfId="4810"/>
    <cellStyle name="常规 42 24 3 3 3" xfId="4811"/>
    <cellStyle name="常规 42 19 3 3 3" xfId="4812"/>
    <cellStyle name="常规 37 24 3 3 3" xfId="4813"/>
    <cellStyle name="常规 37 19 3 3 3" xfId="4814"/>
    <cellStyle name="输出 2 2 4" xfId="4815"/>
    <cellStyle name="常规 34 9 2 3 2" xfId="4816"/>
    <cellStyle name="常规 9 22 3 2 2 3" xfId="4817"/>
    <cellStyle name="常规 9 17 3 2 2 3" xfId="4818"/>
    <cellStyle name="常规 37 17 2 2 2 2" xfId="4819"/>
    <cellStyle name="常规 37 22 2 2 2 2" xfId="4820"/>
    <cellStyle name="常规 42 17 2 2 2 2" xfId="4821"/>
    <cellStyle name="常规 42 22 2 2 2 2" xfId="4822"/>
    <cellStyle name="常规 49 4 3 3 3" xfId="4823"/>
    <cellStyle name="常规 54 4 3 3 3" xfId="4824"/>
    <cellStyle name="常规 9 10 4" xfId="4825"/>
    <cellStyle name="常规 11 17 2 2" xfId="4826"/>
    <cellStyle name="常规 11 22 2 2" xfId="4827"/>
    <cellStyle name="常规 43 25 3 2" xfId="4828"/>
    <cellStyle name="常规 38 25 3 2" xfId="4829"/>
    <cellStyle name="常规 46 12 3 3" xfId="4830"/>
    <cellStyle name="常规 51 12 3 3" xfId="4831"/>
    <cellStyle name="常规 36 26 2 4" xfId="4832"/>
    <cellStyle name="常规 41 26 2 4" xfId="4833"/>
    <cellStyle name="常规 6 8 4 2 3" xfId="4834"/>
    <cellStyle name="常规 39 13 2 5" xfId="4835"/>
    <cellStyle name="常规 44 13 2 5" xfId="4836"/>
    <cellStyle name="常规 44 26 2 2 4" xfId="4837"/>
    <cellStyle name="常规 39 26 2 2 4" xfId="4838"/>
    <cellStyle name="常规 47 13 2 3 4" xfId="4839"/>
    <cellStyle name="常规 52 13 2 3 4" xfId="4840"/>
    <cellStyle name="常规 32 5 4 2 3" xfId="4841"/>
    <cellStyle name="常规 10 2 3 3 2" xfId="4842"/>
    <cellStyle name="常规 46 5 4 4" xfId="4843"/>
    <cellStyle name="常规 51 5 4 4" xfId="4844"/>
    <cellStyle name="常规 52 6 3 2 3" xfId="4845"/>
    <cellStyle name="常规 47 6 3 2 3" xfId="4846"/>
    <cellStyle name="常规 40 21 2" xfId="4847"/>
    <cellStyle name="常规 40 16 2" xfId="4848"/>
    <cellStyle name="常规 35 21 2" xfId="4849"/>
    <cellStyle name="常规 35 16 2" xfId="4850"/>
    <cellStyle name="常规 9 22 3 2" xfId="4851"/>
    <cellStyle name="常规 9 17 3 2" xfId="4852"/>
    <cellStyle name="常规 46 10 3 2 4" xfId="4853"/>
    <cellStyle name="常规 51 10 3 2 4" xfId="4854"/>
    <cellStyle name="常规 5 17 3" xfId="4855"/>
    <cellStyle name="常规 5 22 3" xfId="4856"/>
    <cellStyle name="常规 44 31" xfId="4857"/>
    <cellStyle name="常规 44 26" xfId="4858"/>
    <cellStyle name="常规 39 31" xfId="4859"/>
    <cellStyle name="常规 39 26" xfId="4860"/>
    <cellStyle name="常规 33 7 3 2 2" xfId="4861"/>
    <cellStyle name="常规 37 13 2" xfId="4862"/>
    <cellStyle name="常规 42 13 2" xfId="4863"/>
    <cellStyle name="常规 43 24 3 2 2 2" xfId="4864"/>
    <cellStyle name="常规 43 19 3 2 2 2" xfId="4865"/>
    <cellStyle name="常规 38 24 3 2 2 2" xfId="4866"/>
    <cellStyle name="常规 38 19 3 2 2 2" xfId="4867"/>
    <cellStyle name="常规 8 12 2 2 2 3" xfId="4868"/>
    <cellStyle name="常规 5 15 3 2" xfId="4869"/>
    <cellStyle name="常规 5 20 3 2" xfId="4870"/>
    <cellStyle name="常规 52 7 3 3" xfId="4871"/>
    <cellStyle name="常规 47 7 3 3" xfId="4872"/>
    <cellStyle name="常规 34 4 2 3 2" xfId="4873"/>
    <cellStyle name="常规 39 5 7" xfId="4874"/>
    <cellStyle name="常规 44 5 7" xfId="4875"/>
    <cellStyle name="常规 54 6 5 4" xfId="4876"/>
    <cellStyle name="常规 49 6 5 4" xfId="4877"/>
    <cellStyle name="常规 35 29" xfId="4878"/>
    <cellStyle name="常规 40 29" xfId="4879"/>
    <cellStyle name="常规 44 26 2 2" xfId="4880"/>
    <cellStyle name="常规 39 26 2 2" xfId="4881"/>
    <cellStyle name="常规 52 13 2 3" xfId="4882"/>
    <cellStyle name="常规 47 13 2 3" xfId="4883"/>
    <cellStyle name="常规 33 8 3 2 2 3" xfId="4884"/>
    <cellStyle name="常规 5 22 3 2 2" xfId="4885"/>
    <cellStyle name="常规 5 17 3 2 2" xfId="4886"/>
    <cellStyle name="常规 9 22 3 2 2 2" xfId="4887"/>
    <cellStyle name="常规 9 17 3 2 2 2" xfId="4888"/>
    <cellStyle name="常规 40 3 3 3" xfId="4889"/>
    <cellStyle name="常规 35 3 3 3" xfId="4890"/>
    <cellStyle name="常规 36 7 2 3 4" xfId="4891"/>
    <cellStyle name="常规 41 7 2 3 4" xfId="4892"/>
    <cellStyle name="常规 50 4 5 4" xfId="4893"/>
    <cellStyle name="常规 45 4 5 4" xfId="4894"/>
    <cellStyle name="常规 49 7 4 2 4" xfId="4895"/>
    <cellStyle name="常规 54 7 4 2 4" xfId="4896"/>
    <cellStyle name="常规 44 22 3 5" xfId="4897"/>
    <cellStyle name="常规 44 17 3 5" xfId="4898"/>
    <cellStyle name="常规 39 22 3 5" xfId="4899"/>
    <cellStyle name="常规 39 17 3 5" xfId="4900"/>
    <cellStyle name="常规 2 2 6 2 2 2 4" xfId="4901"/>
    <cellStyle name="常规 11 24 3 2 2" xfId="4902"/>
    <cellStyle name="常规 11 19 3 2 2" xfId="4903"/>
    <cellStyle name="常规 6 5 4 4" xfId="4904"/>
    <cellStyle name="常规 9 25 2 3 2" xfId="4905"/>
    <cellStyle name="常规 4 19 2 3 4" xfId="4906"/>
    <cellStyle name="常规 4 24 2 3 4" xfId="4907"/>
    <cellStyle name="常规 48 23" xfId="4908"/>
    <cellStyle name="常规 48 18" xfId="4909"/>
    <cellStyle name="常规 53 18" xfId="4910"/>
    <cellStyle name="常规 53 23" xfId="4911"/>
    <cellStyle name="常规 42 8 2 5" xfId="4912"/>
    <cellStyle name="常规 37 8 2 5" xfId="4913"/>
    <cellStyle name="常规 4 21 2 4" xfId="4914"/>
    <cellStyle name="常规 4 16 2 4" xfId="4915"/>
    <cellStyle name="常规 42 26 2 2 3" xfId="4916"/>
    <cellStyle name="常规 37 26 2 2 3" xfId="4917"/>
    <cellStyle name="常规 50 13 2 3 3" xfId="4918"/>
    <cellStyle name="常规 45 13 2 3 3" xfId="4919"/>
    <cellStyle name="常规 44 26 4 2 4" xfId="4920"/>
    <cellStyle name="常规 39 26 4 2 4" xfId="4921"/>
    <cellStyle name="常规 44 25 3 5" xfId="4922"/>
    <cellStyle name="常规 39 25 3 5" xfId="4923"/>
    <cellStyle name="常规 51 24 4 3" xfId="4924"/>
    <cellStyle name="常规 51 19 4 3" xfId="4925"/>
    <cellStyle name="常规 46 24 4 3" xfId="4926"/>
    <cellStyle name="常规 46 19 4 3" xfId="4927"/>
    <cellStyle name="常规 50 5 2 3 4" xfId="4928"/>
    <cellStyle name="常规 45 5 2 3 4" xfId="4929"/>
    <cellStyle name="常规 49 11 4 4" xfId="4930"/>
    <cellStyle name="常规 54 11 4 4" xfId="4931"/>
    <cellStyle name="常规 47 8 5 2" xfId="4932"/>
    <cellStyle name="常规 52 8 5 2" xfId="4933"/>
    <cellStyle name="常规 2 2 4 5" xfId="4934"/>
    <cellStyle name="常规 43 2 5 2" xfId="4935"/>
    <cellStyle name="常规 38 2 5 2" xfId="4936"/>
    <cellStyle name="常规 49 5 2 2 2" xfId="4937"/>
    <cellStyle name="常规 54 5 2 2 2" xfId="4938"/>
    <cellStyle name="常规 45 15 2" xfId="4939"/>
    <cellStyle name="常规 45 20 2" xfId="4940"/>
    <cellStyle name="常规 50 15 2" xfId="4941"/>
    <cellStyle name="常规 50 20 2" xfId="4942"/>
    <cellStyle name="常规 3 9 2 2 2" xfId="4943"/>
    <cellStyle name="常规 42 10 4 3" xfId="4944"/>
    <cellStyle name="常规 37 10 4 3" xfId="4945"/>
    <cellStyle name="常规 34 18 4 2" xfId="4946"/>
    <cellStyle name="常规 34 23 4 2" xfId="4947"/>
    <cellStyle name="常规 34 3 3 5" xfId="4948"/>
    <cellStyle name="常规 11 22 2 2 2 2" xfId="4949"/>
    <cellStyle name="常规 11 17 2 2 2 2" xfId="4950"/>
    <cellStyle name="常规 49 6 2 5" xfId="4951"/>
    <cellStyle name="常规 54 6 2 5" xfId="4952"/>
    <cellStyle name="常规 6 6 4 2" xfId="4953"/>
    <cellStyle name="常规 4 19 3 3 2" xfId="4954"/>
    <cellStyle name="常规 4 24 3 3 2" xfId="4955"/>
    <cellStyle name="常规 41 26 5 4" xfId="4956"/>
    <cellStyle name="常规 36 26 5 4" xfId="4957"/>
    <cellStyle name="常规 32 29 2 4" xfId="4958"/>
    <cellStyle name="常规 35 16 2 5" xfId="4959"/>
    <cellStyle name="常规 35 21 2 5" xfId="4960"/>
    <cellStyle name="常规 40 16 2 5" xfId="4961"/>
    <cellStyle name="常规 40 21 2 5" xfId="4962"/>
    <cellStyle name="常规 10 10 5 3" xfId="4963"/>
    <cellStyle name="常规 8 11 4 4" xfId="4964"/>
    <cellStyle name="常规 11 12 3 2 4" xfId="4965"/>
    <cellStyle name="常规 9 13 2 3 4" xfId="4966"/>
    <cellStyle name="常规 6 26 2 2 4" xfId="4967"/>
    <cellStyle name="常规 8 6 2 2 4" xfId="4968"/>
    <cellStyle name="常规 48 22 2 2 2 4" xfId="4969"/>
    <cellStyle name="常规 48 17 2 2 2 4" xfId="4970"/>
    <cellStyle name="常规 53 17 2 2 2 4" xfId="4971"/>
    <cellStyle name="常规 53 22 2 2 2 4" xfId="4972"/>
    <cellStyle name="常规 37 19 3 2 2" xfId="4973"/>
    <cellStyle name="常规 37 24 3 2 2" xfId="4974"/>
    <cellStyle name="常规 42 19 3 2 2" xfId="4975"/>
    <cellStyle name="常规 42 24 3 2 2" xfId="4976"/>
    <cellStyle name="常规 45 11 3 3 2" xfId="4977"/>
    <cellStyle name="常规 50 11 3 3 2" xfId="4978"/>
    <cellStyle name="常规 34 17 5 3" xfId="4979"/>
    <cellStyle name="常规 34 22 5 3" xfId="4980"/>
    <cellStyle name="常规 35 10 3 3 4" xfId="4981"/>
    <cellStyle name="常规 40 10 3 3 4" xfId="4982"/>
    <cellStyle name="常规 32 18 3 2 4" xfId="4983"/>
    <cellStyle name="常规 32 23 3 2 4" xfId="4984"/>
    <cellStyle name="常规 29 2 2 4" xfId="4985"/>
    <cellStyle name="常规 34 2 2 4" xfId="4986"/>
    <cellStyle name="常规 42 12 2 3 3" xfId="4987"/>
    <cellStyle name="常规 37 12 2 3 3" xfId="4988"/>
    <cellStyle name="常规 34 25 2 2 3" xfId="4989"/>
    <cellStyle name="强调文字颜色 3 2 3 4" xfId="4990"/>
    <cellStyle name="常规 41 2 4 2 3" xfId="4991"/>
    <cellStyle name="常规 36 2 4 2 3" xfId="4992"/>
    <cellStyle name="常规 80 2 6" xfId="4993"/>
    <cellStyle name="常规 75 2 6" xfId="4994"/>
    <cellStyle name="常规 8 29" xfId="4995"/>
    <cellStyle name="常规 38 12 4 2 3" xfId="4996"/>
    <cellStyle name="常规 43 12 4 2 3" xfId="4997"/>
    <cellStyle name="常规 39 10 3 3" xfId="4998"/>
    <cellStyle name="常规 44 10 3 3" xfId="4999"/>
    <cellStyle name="常规 8 2 2 3 4" xfId="5000"/>
    <cellStyle name="常规 41 23 3 2" xfId="5001"/>
    <cellStyle name="常规 41 18 3 2" xfId="5002"/>
    <cellStyle name="常规 36 23 3 2" xfId="5003"/>
    <cellStyle name="常规 36 18 3 2" xfId="5004"/>
    <cellStyle name="常规 2 2 7 3" xfId="5005"/>
    <cellStyle name="常规 48 14 3 2 2 2" xfId="5006"/>
    <cellStyle name="常规 53 14 3 2 2 2" xfId="5007"/>
    <cellStyle name="常规 44 10 2 2 2 3" xfId="5008"/>
    <cellStyle name="常规 39 10 2 2 2 3" xfId="5009"/>
    <cellStyle name="常规 47 7 3 2 3" xfId="5010"/>
    <cellStyle name="常规 52 7 3 2 3" xfId="5011"/>
    <cellStyle name="常规 45 16 2" xfId="5012"/>
    <cellStyle name="常规 45 21 2" xfId="5013"/>
    <cellStyle name="常规 50 16 2" xfId="5014"/>
    <cellStyle name="常规 50 21 2" xfId="5015"/>
    <cellStyle name="常规 42 10 5 3" xfId="5016"/>
    <cellStyle name="常规 37 10 5 3" xfId="5017"/>
    <cellStyle name="常规 34 23 5 2" xfId="5018"/>
    <cellStyle name="常规 34 18 5 2" xfId="5019"/>
    <cellStyle name="常规 41 6 2 2 4" xfId="5020"/>
    <cellStyle name="常规 36 6 2 2 4" xfId="5021"/>
    <cellStyle name="常规 29 3 2 3" xfId="5022"/>
    <cellStyle name="常规 34 3 2 3" xfId="5023"/>
    <cellStyle name="常规 32 18 4 2 3" xfId="5024"/>
    <cellStyle name="常规 32 23 4 2 3" xfId="5025"/>
    <cellStyle name="常规 3 9 2 3 2" xfId="5026"/>
    <cellStyle name="注释 5" xfId="5027"/>
    <cellStyle name="输入 7 4" xfId="5028"/>
    <cellStyle name="常规 52 6 4 2" xfId="5029"/>
    <cellStyle name="常规 47 6 4 2" xfId="5030"/>
    <cellStyle name="常规 41 21 3 2 2 4" xfId="5031"/>
    <cellStyle name="常规 41 16 3 2 2 4" xfId="5032"/>
    <cellStyle name="常规 36 21 3 2 2 4" xfId="5033"/>
    <cellStyle name="常规 36 16 3 2 2 4" xfId="5034"/>
    <cellStyle name="常规 32 7 3 4" xfId="5035"/>
    <cellStyle name="常规 48 29" xfId="5036"/>
    <cellStyle name="常规 53 29" xfId="5037"/>
    <cellStyle name="常规 3 20 3 3" xfId="5038"/>
    <cellStyle name="常规 3 15 3 3" xfId="5039"/>
    <cellStyle name="常规 33 15 3 2 2 4" xfId="5040"/>
    <cellStyle name="常规 33 20 3 2 2 4" xfId="5041"/>
    <cellStyle name="常规 38 17" xfId="5042"/>
    <cellStyle name="常规 38 22" xfId="5043"/>
    <cellStyle name="常规 43 17" xfId="5044"/>
    <cellStyle name="常规 43 22" xfId="5045"/>
    <cellStyle name="常规 40 5 5 4" xfId="5046"/>
    <cellStyle name="常规 35 5 5 4" xfId="5047"/>
    <cellStyle name="常规 4 28 4" xfId="5048"/>
    <cellStyle name="常规 39 25 3 2 2 4" xfId="5049"/>
    <cellStyle name="常规 44 25 3 2 2 4" xfId="5050"/>
    <cellStyle name="常规 39 25 3 2 2 3" xfId="5051"/>
    <cellStyle name="常规 44 25 3 2 2 3" xfId="5052"/>
    <cellStyle name="常规 36 15 3 3 4" xfId="5053"/>
    <cellStyle name="常规 36 20 3 3 4" xfId="5054"/>
    <cellStyle name="常规 41 15 3 3 4" xfId="5055"/>
    <cellStyle name="常规 41 20 3 3 4" xfId="5056"/>
    <cellStyle name="常规 51 21 3 3 2" xfId="5057"/>
    <cellStyle name="常规 51 16 3 3 2" xfId="5058"/>
    <cellStyle name="常规 46 21 3 3 2" xfId="5059"/>
    <cellStyle name="常规 46 16 3 3 2" xfId="5060"/>
    <cellStyle name="常规 5 6 3 2 2 3" xfId="5061"/>
    <cellStyle name="计算 2 3" xfId="5062"/>
    <cellStyle name="强调文字颜色 3 2 2 4" xfId="5063"/>
    <cellStyle name="常规 37 12 2 2 3" xfId="5064"/>
    <cellStyle name="常规 42 12 2 2 3" xfId="5065"/>
    <cellStyle name="常规 47 8 3 3 3" xfId="5066"/>
    <cellStyle name="常规 52 8 3 3 3" xfId="5067"/>
    <cellStyle name="常规 5 21 3 2 3" xfId="5068"/>
    <cellStyle name="常规 5 16 3 2 3" xfId="5069"/>
    <cellStyle name="常规 33 8 2 2 2 4" xfId="5070"/>
    <cellStyle name="常规 39 25 3 2 2 2" xfId="5071"/>
    <cellStyle name="常规 44 25 3 2 2 2" xfId="5072"/>
    <cellStyle name="常规 39 25 2 4" xfId="5073"/>
    <cellStyle name="常规 44 25 2 4" xfId="5074"/>
    <cellStyle name="常规 47 12 2 5" xfId="5075"/>
    <cellStyle name="常规 52 12 2 5" xfId="5076"/>
    <cellStyle name="常规 49 11 3 3" xfId="5077"/>
    <cellStyle name="常规 54 11 3 3" xfId="5078"/>
    <cellStyle name="常规 9 2 3 3 4" xfId="5079"/>
    <cellStyle name="常规 46 19 3 2" xfId="5080"/>
    <cellStyle name="常规 46 24 3 2" xfId="5081"/>
    <cellStyle name="常规 51 19 3 2" xfId="5082"/>
    <cellStyle name="常规 51 24 3 2" xfId="5083"/>
    <cellStyle name="常规 50 5 2 2 3" xfId="5084"/>
    <cellStyle name="常规 45 5 2 2 3" xfId="5085"/>
    <cellStyle name="常规 39 4 3" xfId="5086"/>
    <cellStyle name="常规 44 4 3" xfId="5087"/>
    <cellStyle name="常规 35 15 5 4" xfId="5088"/>
    <cellStyle name="常规 35 20 5 4" xfId="5089"/>
    <cellStyle name="常规 40 15 5 4" xfId="5090"/>
    <cellStyle name="常规 40 20 5 4" xfId="5091"/>
    <cellStyle name="常规 38 11 6" xfId="5092"/>
    <cellStyle name="常规 43 11 6" xfId="5093"/>
    <cellStyle name="常规 3 9 2 2 4" xfId="5094"/>
    <cellStyle name="常规 50 11 4 2 3" xfId="5095"/>
    <cellStyle name="常规 45 11 4 2 3" xfId="5096"/>
    <cellStyle name="常规 34 23 4 4" xfId="5097"/>
    <cellStyle name="常规 34 18 4 4" xfId="5098"/>
    <cellStyle name="常规 40 25 3 3 3" xfId="5099"/>
    <cellStyle name="常规 35 25 3 3 3" xfId="5100"/>
    <cellStyle name="常规 49 2 2 3" xfId="5101"/>
    <cellStyle name="常规 54 2 2 3" xfId="5102"/>
    <cellStyle name="常规 40 2 6" xfId="5103"/>
    <cellStyle name="常规 35 2 6" xfId="5104"/>
    <cellStyle name="常规 6 10 3" xfId="5105"/>
    <cellStyle name="常规 36 15 3 2 3" xfId="5106"/>
    <cellStyle name="常规 36 20 3 2 3" xfId="5107"/>
    <cellStyle name="常规 41 15 3 2 3" xfId="5108"/>
    <cellStyle name="常规 41 20 3 2 3" xfId="5109"/>
    <cellStyle name="常规 34 13 4 2 4" xfId="5110"/>
    <cellStyle name="常规 38 17 2 2 2" xfId="5111"/>
    <cellStyle name="常规 38 22 2 2 2" xfId="5112"/>
    <cellStyle name="常规 43 17 2 2 2" xfId="5113"/>
    <cellStyle name="常规 43 22 2 2 2" xfId="5114"/>
    <cellStyle name="常规 40 22 2 3" xfId="5115"/>
    <cellStyle name="常规 40 17 2 3" xfId="5116"/>
    <cellStyle name="常规 35 22 2 3" xfId="5117"/>
    <cellStyle name="常规 35 17 2 3" xfId="5118"/>
    <cellStyle name="常规 4 15 2 3" xfId="5119"/>
    <cellStyle name="常规 4 20 2 3" xfId="5120"/>
    <cellStyle name="常规 37 7 2 4" xfId="5121"/>
    <cellStyle name="常规 42 7 2 4" xfId="5122"/>
    <cellStyle name="常规 43 23 3 2 2" xfId="5123"/>
    <cellStyle name="常规 43 18 3 2 2" xfId="5124"/>
    <cellStyle name="常规 38 23 3 2 2" xfId="5125"/>
    <cellStyle name="常规 38 18 3 2 2" xfId="5126"/>
    <cellStyle name="常规 51 10 3 3 2" xfId="5127"/>
    <cellStyle name="常规 46 10 3 3 2" xfId="5128"/>
    <cellStyle name="解释性文本 2 6" xfId="5129"/>
    <cellStyle name="常规 33 17 3 2 4" xfId="5130"/>
    <cellStyle name="常规 33 22 3 2 4" xfId="5131"/>
    <cellStyle name="常规 6 11 6" xfId="5132"/>
    <cellStyle name="常规 7 19 3 2 2 2" xfId="5133"/>
    <cellStyle name="常规 7 24 3 2 2 2" xfId="5134"/>
    <cellStyle name="常规 3 24 2 3" xfId="5135"/>
    <cellStyle name="常规 3 19 2 3" xfId="5136"/>
    <cellStyle name="常规 9 3 4 2" xfId="5137"/>
    <cellStyle name="常规 6 11 2 4" xfId="5138"/>
    <cellStyle name="常规 75 2 5" xfId="5139"/>
    <cellStyle name="常规 80 2 5" xfId="5140"/>
    <cellStyle name="常规 41 2 4 2 2" xfId="5141"/>
    <cellStyle name="常规 36 2 4 2 2" xfId="5142"/>
    <cellStyle name="常规 38 19 2 2" xfId="5143"/>
    <cellStyle name="常规 38 24 2 2" xfId="5144"/>
    <cellStyle name="常规 43 19 2 2" xfId="5145"/>
    <cellStyle name="常规 43 24 2 2" xfId="5146"/>
    <cellStyle name="常规 46 11 2 3" xfId="5147"/>
    <cellStyle name="常规 51 11 2 3" xfId="5148"/>
    <cellStyle name="常规 9 15 3 3" xfId="5149"/>
    <cellStyle name="常规 9 20 3 3" xfId="5150"/>
    <cellStyle name="常规 11 14 4 2" xfId="5151"/>
    <cellStyle name="超链接 3 2 2 2" xfId="5152"/>
    <cellStyle name="常规 4 29 2 4" xfId="5153"/>
    <cellStyle name="常规 36 15 3 2 2" xfId="5154"/>
    <cellStyle name="常规 36 20 3 2 2" xfId="5155"/>
    <cellStyle name="常规 41 15 3 2 2" xfId="5156"/>
    <cellStyle name="常规 41 20 3 2 2" xfId="5157"/>
    <cellStyle name="标题 2 3 2 4" xfId="5158"/>
    <cellStyle name="常规 10 23 2 3 3" xfId="5159"/>
    <cellStyle name="常规 10 18 2 3 3" xfId="5160"/>
    <cellStyle name="常规 39 25 2 5" xfId="5161"/>
    <cellStyle name="常规 44 25 2 5" xfId="5162"/>
    <cellStyle name="强调文字颜色 6 2 2 2 4" xfId="5163"/>
    <cellStyle name="常规 9 7 3 3 3" xfId="5164"/>
    <cellStyle name="常规 2 3 5 2 2 3" xfId="5165"/>
    <cellStyle name="常规 8 24 3 2 2 2" xfId="5166"/>
    <cellStyle name="常规 8 19 3 2 2 2" xfId="5167"/>
    <cellStyle name="常规 35 2 2 2 2 4" xfId="5168"/>
    <cellStyle name="常规 40 2 2 2 2 4" xfId="5169"/>
    <cellStyle name="常规 45 14 2" xfId="5170"/>
    <cellStyle name="常规 50 14 2" xfId="5171"/>
    <cellStyle name="常规 41 2 3 2 2 2" xfId="5172"/>
    <cellStyle name="常规 36 2 3 2 2 2" xfId="5173"/>
    <cellStyle name="常规 34 23 3 2" xfId="5174"/>
    <cellStyle name="常规 34 18 3 2" xfId="5175"/>
    <cellStyle name="常规 37 10 3 3" xfId="5176"/>
    <cellStyle name="常规 42 10 3 3" xfId="5177"/>
    <cellStyle name="常规 66 2 2" xfId="5178"/>
    <cellStyle name="常规 71 2 2" xfId="5179"/>
    <cellStyle name="常规 38 19 3 4" xfId="5180"/>
    <cellStyle name="常规 38 24 3 4" xfId="5181"/>
    <cellStyle name="常规 43 19 3 4" xfId="5182"/>
    <cellStyle name="常规 43 24 3 4" xfId="5183"/>
    <cellStyle name="常规 11 16 2 4" xfId="5184"/>
    <cellStyle name="常规 11 21 2 4" xfId="5185"/>
    <cellStyle name="常规 51 14 2 2 2" xfId="5186"/>
    <cellStyle name="常规 46 14 2 2 2" xfId="5187"/>
    <cellStyle name="常规 42 9 3 3 4" xfId="5188"/>
    <cellStyle name="常规 37 9 3 3 4" xfId="5189"/>
    <cellStyle name="常规 9 12 3 2" xfId="5190"/>
    <cellStyle name="常规 4 17 3 2 4" xfId="5191"/>
    <cellStyle name="常规 4 22 3 2 4" xfId="5192"/>
    <cellStyle name="常规 7 13 2 4" xfId="5193"/>
    <cellStyle name="常规 40 5 3 2 3" xfId="5194"/>
    <cellStyle name="常规 35 5 3 2 3" xfId="5195"/>
    <cellStyle name="常规 4 26 2 3" xfId="5196"/>
    <cellStyle name="常规 35 13 2" xfId="5197"/>
    <cellStyle name="常规 40 13 2" xfId="5198"/>
    <cellStyle name="常规 37 25 3 4" xfId="5199"/>
    <cellStyle name="常规 42 25 3 4" xfId="5200"/>
    <cellStyle name="常规 7 21 2 2 2" xfId="5201"/>
    <cellStyle name="常规 7 16 2 2 2" xfId="5202"/>
    <cellStyle name="常规 50 12 3 5" xfId="5203"/>
    <cellStyle name="常规 45 12 3 5" xfId="5204"/>
    <cellStyle name="常规 39 25 2 2 4" xfId="5205"/>
    <cellStyle name="常规 44 25 2 2 4" xfId="5206"/>
    <cellStyle name="常规 47 12 2 3 4" xfId="5207"/>
    <cellStyle name="常规 52 12 2 3 4" xfId="5208"/>
    <cellStyle name="常规 55 3 3 2 2 3" xfId="5209"/>
    <cellStyle name="常规 5 14 3 2 3" xfId="5210"/>
    <cellStyle name="常规 47 6 3 3 3" xfId="5211"/>
    <cellStyle name="常规 52 6 3 3 3" xfId="5212"/>
    <cellStyle name="常规 35 17 2" xfId="5213"/>
    <cellStyle name="常规 35 22 2" xfId="5214"/>
    <cellStyle name="常规 40 17 2" xfId="5215"/>
    <cellStyle name="常规 40 22 2" xfId="5216"/>
    <cellStyle name="常规 42 25 3 3" xfId="5217"/>
    <cellStyle name="常规 37 25 3 3" xfId="5218"/>
    <cellStyle name="常规 50 12 3 4" xfId="5219"/>
    <cellStyle name="常规 45 12 3 4" xfId="5220"/>
    <cellStyle name="常规 8 12 2 3 2" xfId="5221"/>
    <cellStyle name="常规 10 11 3 2 2" xfId="5222"/>
    <cellStyle name="常规 34 3 2 3 3" xfId="5223"/>
    <cellStyle name="常规 44 24 4" xfId="5224"/>
    <cellStyle name="常规 44 19 4" xfId="5225"/>
    <cellStyle name="常规 39 24 4" xfId="5226"/>
    <cellStyle name="常规 39 19 4" xfId="5227"/>
    <cellStyle name="常规 47 25" xfId="5228"/>
    <cellStyle name="常规 47 30" xfId="5229"/>
    <cellStyle name="常规 52 25" xfId="5230"/>
    <cellStyle name="常规 52 30" xfId="5231"/>
    <cellStyle name="常规 39 10 2 2 2 2" xfId="5232"/>
    <cellStyle name="常规 44 10 2 2 2 2" xfId="5233"/>
    <cellStyle name="常规 9 6 2 2 2" xfId="5234"/>
    <cellStyle name="常规 8 19 4 2 4" xfId="5235"/>
    <cellStyle name="常规 8 24 4 2 4" xfId="5236"/>
    <cellStyle name="常规 7 10" xfId="5237"/>
    <cellStyle name="常规 38 26 2 2 2 4" xfId="5238"/>
    <cellStyle name="常规 43 26 2 2 2 4" xfId="5239"/>
    <cellStyle name="常规 32 5 3 2 2" xfId="5240"/>
    <cellStyle name="常规 33 27 2" xfId="5241"/>
    <cellStyle name="常规 39 25 2 2" xfId="5242"/>
    <cellStyle name="常规 44 25 2 2" xfId="5243"/>
    <cellStyle name="常规 52 22 3" xfId="5244"/>
    <cellStyle name="常规 52 17 3" xfId="5245"/>
    <cellStyle name="常规 47 22 3" xfId="5246"/>
    <cellStyle name="常规 47 17 3" xfId="5247"/>
    <cellStyle name="常规 32 5 2 2 2 2" xfId="5248"/>
    <cellStyle name="常规 39 17 5 4" xfId="5249"/>
    <cellStyle name="常规 39 22 5 4" xfId="5250"/>
    <cellStyle name="常规 44 17 5 4" xfId="5251"/>
    <cellStyle name="常规 44 22 5 4" xfId="5252"/>
    <cellStyle name="常规 76 4" xfId="5253"/>
    <cellStyle name="常规 81 4" xfId="5254"/>
    <cellStyle name="常规 43 3 4 3" xfId="5255"/>
    <cellStyle name="常规 38 3 4 3" xfId="5256"/>
    <cellStyle name="强调文字颜色 1 3 5" xfId="5257"/>
    <cellStyle name="常规 78 7" xfId="5258"/>
    <cellStyle name="常规 2 12 3 3 3" xfId="5259"/>
    <cellStyle name="常规 49 6 2 2 3" xfId="5260"/>
    <cellStyle name="常规 54 6 2 2 3" xfId="5261"/>
    <cellStyle name="常规 39 2 5 3" xfId="5262"/>
    <cellStyle name="常规 44 2 5 3" xfId="5263"/>
    <cellStyle name="60% - 强调文字颜色 3 5 2 4" xfId="5264"/>
    <cellStyle name="常规 45 7 5 2" xfId="5265"/>
    <cellStyle name="常规 50 7 5 2" xfId="5266"/>
    <cellStyle name="常规 34 2 2 5" xfId="5267"/>
    <cellStyle name="常规 42 24 3 2 3" xfId="5268"/>
    <cellStyle name="常规 42 19 3 2 3" xfId="5269"/>
    <cellStyle name="常规 37 24 3 2 3" xfId="5270"/>
    <cellStyle name="常规 37 19 3 2 3" xfId="5271"/>
    <cellStyle name="常规 34 22 5 4" xfId="5272"/>
    <cellStyle name="常规 34 17 5 4" xfId="5273"/>
    <cellStyle name="常规 45 11 3 3 3" xfId="5274"/>
    <cellStyle name="常规 50 11 3 3 3" xfId="5275"/>
    <cellStyle name="常规 37 12 2 3 4" xfId="5276"/>
    <cellStyle name="常规 42 12 2 3 4" xfId="5277"/>
    <cellStyle name="常规 34 25 2 2 4" xfId="5278"/>
    <cellStyle name="常规 5 17 3 2 2 2" xfId="5279"/>
    <cellStyle name="常规 5 22 3 2 2 2" xfId="5280"/>
    <cellStyle name="常规 44 26 2 2 2" xfId="5281"/>
    <cellStyle name="常规 39 26 2 2 2" xfId="5282"/>
    <cellStyle name="常规 47 13 2 3 2" xfId="5283"/>
    <cellStyle name="常规 52 13 2 3 2" xfId="5284"/>
    <cellStyle name="常规 34 8 4 3" xfId="5285"/>
    <cellStyle name="常规 43 27 3 3" xfId="5286"/>
    <cellStyle name="常规 38 27 3 3" xfId="5287"/>
    <cellStyle name="常规 50 10" xfId="5288"/>
    <cellStyle name="常规 45 10" xfId="5289"/>
    <cellStyle name="常规 46 14 3 4" xfId="5290"/>
    <cellStyle name="常规 51 14 3 4" xfId="5291"/>
    <cellStyle name="常规 50 13 3" xfId="5292"/>
    <cellStyle name="常规 45 13 3" xfId="5293"/>
    <cellStyle name="常规 45 14 2 2 2 4" xfId="5294"/>
    <cellStyle name="常规 50 14 2 2 2 4" xfId="5295"/>
    <cellStyle name="常规 34 15 4 2 4" xfId="5296"/>
    <cellStyle name="常规 34 20 4 2 4" xfId="5297"/>
    <cellStyle name="常规 36 17 3 2 3" xfId="5298"/>
    <cellStyle name="常规 36 22 3 2 3" xfId="5299"/>
    <cellStyle name="常规 41 17 3 2 3" xfId="5300"/>
    <cellStyle name="常规 41 22 3 2 3" xfId="5301"/>
    <cellStyle name="强调文字颜色 4 7 3" xfId="5302"/>
    <cellStyle name="常规 44 20 4 2" xfId="5303"/>
    <cellStyle name="常规 44 15 4 2" xfId="5304"/>
    <cellStyle name="常规 39 20 4 2" xfId="5305"/>
    <cellStyle name="常规 39 15 4 2" xfId="5306"/>
    <cellStyle name="常规 44 10 6" xfId="5307"/>
    <cellStyle name="常规 39 10 6" xfId="5308"/>
    <cellStyle name="常规 42 6 2 3 2" xfId="5309"/>
    <cellStyle name="常规 37 6 2 3 2" xfId="5310"/>
    <cellStyle name="常规 49 3 3" xfId="5311"/>
    <cellStyle name="常规 54 3 3" xfId="5312"/>
    <cellStyle name="常规 35 25 4 4" xfId="5313"/>
    <cellStyle name="常规 40 25 4 4" xfId="5314"/>
    <cellStyle name="常规 4 14 2 2 2" xfId="5315"/>
    <cellStyle name="常规 45 11 5 3" xfId="5316"/>
    <cellStyle name="常规 50 11 5 3" xfId="5317"/>
    <cellStyle name="常规 42 24 5 2" xfId="5318"/>
    <cellStyle name="常规 42 19 5 2" xfId="5319"/>
    <cellStyle name="常规 37 24 5 2" xfId="5320"/>
    <cellStyle name="常规 37 19 5 2" xfId="5321"/>
    <cellStyle name="常规 64 4 2 3" xfId="5322"/>
    <cellStyle name="常规 59 4 2 3" xfId="5323"/>
    <cellStyle name="常规 11 2 3 2 2 4" xfId="5324"/>
    <cellStyle name="链接单元格 3 2 4" xfId="5325"/>
    <cellStyle name="常规 9 25 2 2 2 2" xfId="5326"/>
    <cellStyle name="常规 39 2 3 3 4" xfId="5327"/>
    <cellStyle name="常规 44 2 3 3 4" xfId="5328"/>
    <cellStyle name="常规 34 16 3 2 2 4" xfId="5329"/>
    <cellStyle name="常规 34 21 3 2 2 4" xfId="5330"/>
    <cellStyle name="常规 9 6 6" xfId="5331"/>
    <cellStyle name="常规 52 13 5 4" xfId="5332"/>
    <cellStyle name="常规 47 13 5 4" xfId="5333"/>
    <cellStyle name="常规 6 14 3 2 2 2" xfId="5334"/>
    <cellStyle name="常规 39 26 5 3" xfId="5335"/>
    <cellStyle name="常规 44 26 5 3" xfId="5336"/>
    <cellStyle name="常规 41 25 3 2 3" xfId="5337"/>
    <cellStyle name="常规 36 25 3 2 3" xfId="5338"/>
    <cellStyle name="常规 39 12 3 3 3" xfId="5339"/>
    <cellStyle name="常规 44 12 3 3 3" xfId="5340"/>
    <cellStyle name="常规 38 10 2 2 2 2" xfId="5341"/>
    <cellStyle name="常规 43 10 2 2 2 2" xfId="5342"/>
    <cellStyle name="常规 79 7" xfId="5343"/>
    <cellStyle name="常规 4 4 2 3" xfId="5344"/>
    <cellStyle name="常规 35 26 5" xfId="5345"/>
    <cellStyle name="常规 40 26 5" xfId="5346"/>
    <cellStyle name="常规 41 11 5" xfId="5347"/>
    <cellStyle name="常规 36 11 5" xfId="5348"/>
    <cellStyle name="常规 46 15 4 2 2" xfId="5349"/>
    <cellStyle name="常规 46 20 4 2 2" xfId="5350"/>
    <cellStyle name="常规 51 15 4 2 2" xfId="5351"/>
    <cellStyle name="常规 51 20 4 2 2" xfId="5352"/>
    <cellStyle name="常规 41 14 4 2 4" xfId="5353"/>
    <cellStyle name="常规 36 14 4 2 4" xfId="5354"/>
    <cellStyle name="常规 4 20 6" xfId="5355"/>
    <cellStyle name="常规 4 15 6" xfId="5356"/>
    <cellStyle name="常规 3 3 2 3 4" xfId="5357"/>
    <cellStyle name="常规 10 19 3 5" xfId="5358"/>
    <cellStyle name="常规 10 24 3 5" xfId="5359"/>
    <cellStyle name="常规 34 23 3 2 3" xfId="5360"/>
    <cellStyle name="常规 34 18 3 2 3" xfId="5361"/>
    <cellStyle name="常规 78 5 4" xfId="5362"/>
    <cellStyle name="强调文字颜色 1 3 3 4" xfId="5363"/>
    <cellStyle name="常规 37 10 3 3 3" xfId="5364"/>
    <cellStyle name="常规 42 10 3 3 3" xfId="5365"/>
    <cellStyle name="常规 42 27 2 2" xfId="5366"/>
    <cellStyle name="常规 37 27 2 2" xfId="5367"/>
    <cellStyle name="常规 45 14 2 3" xfId="5368"/>
    <cellStyle name="常规 50 14 2 3" xfId="5369"/>
    <cellStyle name="常规 6 6 2 3 3" xfId="5370"/>
    <cellStyle name="常规 38 18 4" xfId="5371"/>
    <cellStyle name="常规 38 23 4" xfId="5372"/>
    <cellStyle name="常规 43 18 4" xfId="5373"/>
    <cellStyle name="常规 43 23 4" xfId="5374"/>
    <cellStyle name="常规 4 4 2 2" xfId="5375"/>
    <cellStyle name="常规 35 3 2 3 3" xfId="5376"/>
    <cellStyle name="常规 40 3 2 3 3" xfId="5377"/>
    <cellStyle name="常规 35 26 4" xfId="5378"/>
    <cellStyle name="常规 40 26 4" xfId="5379"/>
    <cellStyle name="常规 39 10 2 2 2 4" xfId="5380"/>
    <cellStyle name="常规 44 10 2 2 2 4" xfId="5381"/>
    <cellStyle name="常规 2 14 2 2" xfId="5382"/>
    <cellStyle name="汇总 5" xfId="5383"/>
    <cellStyle name="常规 51 20 3 5" xfId="5384"/>
    <cellStyle name="常规 51 15 3 5" xfId="5385"/>
    <cellStyle name="常规 46 20 3 5" xfId="5386"/>
    <cellStyle name="常规 46 15 3 5" xfId="5387"/>
    <cellStyle name="常规 75 2 2" xfId="5388"/>
    <cellStyle name="常规 80 2 2" xfId="5389"/>
    <cellStyle name="常规 38 28 3 4" xfId="5390"/>
    <cellStyle name="常规 43 28 3 4" xfId="5391"/>
    <cellStyle name="警告文本 5" xfId="5392"/>
    <cellStyle name="常规 38 19 7" xfId="5393"/>
    <cellStyle name="常规 38 24 7" xfId="5394"/>
    <cellStyle name="常规 43 19 7" xfId="5395"/>
    <cellStyle name="常规 43 24 7" xfId="5396"/>
    <cellStyle name="常规 6 23 3 2" xfId="5397"/>
    <cellStyle name="常规 6 18 3 2" xfId="5398"/>
    <cellStyle name="常规 9 10 3 3" xfId="5399"/>
    <cellStyle name="常规 38 14 2 2" xfId="5400"/>
    <cellStyle name="常规 43 14 2 2" xfId="5401"/>
    <cellStyle name="常规 38 19 2 3" xfId="5402"/>
    <cellStyle name="常规 38 24 2 3" xfId="5403"/>
    <cellStyle name="常规 43 19 2 3" xfId="5404"/>
    <cellStyle name="常规 43 24 2 3" xfId="5405"/>
    <cellStyle name="常规 46 11 2 4" xfId="5406"/>
    <cellStyle name="常规 51 11 2 4" xfId="5407"/>
    <cellStyle name="常规 33 26 3 2 2 2" xfId="5408"/>
    <cellStyle name="常规 39 10 2 2 2" xfId="5409"/>
    <cellStyle name="常规 44 10 2 2 2" xfId="5410"/>
    <cellStyle name="常规 7 3 3 3 4" xfId="5411"/>
    <cellStyle name="常规 38 6 2 2 3" xfId="5412"/>
    <cellStyle name="常规 43 6 2 2 3" xfId="5413"/>
    <cellStyle name="常规 45 25 3 5" xfId="5414"/>
    <cellStyle name="常规 50 25 3 5" xfId="5415"/>
    <cellStyle name="常规 4 22 2 2 2 3" xfId="5416"/>
    <cellStyle name="常规 4 17 2 2 2 3" xfId="5417"/>
    <cellStyle name="常规 4 17 3 4" xfId="5418"/>
    <cellStyle name="常规 4 22 3 4" xfId="5419"/>
    <cellStyle name="常规 37 9 3 5" xfId="5420"/>
    <cellStyle name="常规 42 9 3 5" xfId="5421"/>
    <cellStyle name="常规 37 10 2 3 4" xfId="5422"/>
    <cellStyle name="常规 42 10 2 3 4" xfId="5423"/>
    <cellStyle name="常规 34 18 2 2 4" xfId="5424"/>
    <cellStyle name="常规 34 23 2 2 4" xfId="5425"/>
    <cellStyle name="常规 34 15 2 3" xfId="5426"/>
    <cellStyle name="常规 34 20 2 3" xfId="5427"/>
    <cellStyle name="常规 2 2 6 3" xfId="5428"/>
    <cellStyle name="常规 4 4 2 2 4" xfId="5429"/>
    <cellStyle name="常规 45 9 3 3 4" xfId="5430"/>
    <cellStyle name="常规 50 9 3 3 4" xfId="5431"/>
    <cellStyle name="常规 38 2 2 5" xfId="5432"/>
    <cellStyle name="常规 43 2 2 5" xfId="5433"/>
    <cellStyle name="常规 38 9" xfId="5434"/>
    <cellStyle name="常规 43 9" xfId="5435"/>
    <cellStyle name="常规 7 5 3 3 4" xfId="5436"/>
    <cellStyle name="常规 38 8 2 2 3" xfId="5437"/>
    <cellStyle name="常规 43 8 2 2 3" xfId="5438"/>
    <cellStyle name="常规 35 8 2 2 2 4" xfId="5439"/>
    <cellStyle name="常规 40 8 2 2 2 4" xfId="5440"/>
    <cellStyle name="链接单元格 3" xfId="5441"/>
    <cellStyle name="常规 41 8 3 2 2 2" xfId="5442"/>
    <cellStyle name="常规 36 8 3 2 2 2" xfId="5443"/>
    <cellStyle name="常规 40 22 6" xfId="5444"/>
    <cellStyle name="常规 40 17 6" xfId="5445"/>
    <cellStyle name="常规 35 22 6" xfId="5446"/>
    <cellStyle name="常规 35 17 6" xfId="5447"/>
    <cellStyle name="常规 32 26 2 4" xfId="5448"/>
    <cellStyle name="常规 35 13 2 5" xfId="5449"/>
    <cellStyle name="常规 40 13 2 5" xfId="5450"/>
    <cellStyle name="常规 6 25 2" xfId="5451"/>
    <cellStyle name="常规 6 30 2" xfId="5452"/>
    <cellStyle name="常规 11 11 3" xfId="5453"/>
    <cellStyle name="常规 38 8 2 2 2 3" xfId="5454"/>
    <cellStyle name="常规 43 8 2 2 2 3" xfId="5455"/>
    <cellStyle name="常规 35 17 5 3" xfId="5456"/>
    <cellStyle name="常规 35 22 5 3" xfId="5457"/>
    <cellStyle name="常规 40 17 5 3" xfId="5458"/>
    <cellStyle name="常规 40 22 5 3" xfId="5459"/>
    <cellStyle name="常规 50 21 3 3 2" xfId="5460"/>
    <cellStyle name="常规 50 16 3 3 2" xfId="5461"/>
    <cellStyle name="常规 45 21 3 3 2" xfId="5462"/>
    <cellStyle name="常规 45 16 3 3 2" xfId="5463"/>
    <cellStyle name="常规 40 20 3 3 4" xfId="5464"/>
    <cellStyle name="常规 40 15 3 3 4" xfId="5465"/>
    <cellStyle name="常规 35 20 3 3 4" xfId="5466"/>
    <cellStyle name="常规 35 15 3 3 4" xfId="5467"/>
    <cellStyle name="常规 44 2 2 4" xfId="5468"/>
    <cellStyle name="常规 39 2 2 4" xfId="5469"/>
    <cellStyle name="常规 53 7 2 2 2 4" xfId="5470"/>
    <cellStyle name="常规 48 7 2 2 2 4" xfId="5471"/>
    <cellStyle name="常规 43 7 7" xfId="5472"/>
    <cellStyle name="常规 38 7 7" xfId="5473"/>
    <cellStyle name="常规 53 7 2 2 2 3" xfId="5474"/>
    <cellStyle name="常规 48 7 2 2 2 3" xfId="5475"/>
    <cellStyle name="常规 38 7 6" xfId="5476"/>
    <cellStyle name="常规 43 7 6" xfId="5477"/>
    <cellStyle name="常规 46 16 2 5" xfId="5478"/>
    <cellStyle name="常规 46 21 2 5" xfId="5479"/>
    <cellStyle name="常规 51 16 2 5" xfId="5480"/>
    <cellStyle name="常规 51 21 2 5" xfId="5481"/>
    <cellStyle name="常规 38 29 2 4" xfId="5482"/>
    <cellStyle name="常规 43 29 2 4" xfId="5483"/>
    <cellStyle name="常规 11 5 2 3 2" xfId="5484"/>
    <cellStyle name="常规 47 13 3" xfId="5485"/>
    <cellStyle name="常规 52 13 3" xfId="5486"/>
    <cellStyle name="常规 40 6 4 4" xfId="5487"/>
    <cellStyle name="常规 35 6 4 4" xfId="5488"/>
    <cellStyle name="常规 7 4 3 3 4" xfId="5489"/>
    <cellStyle name="常规 38 7 2 2 3" xfId="5490"/>
    <cellStyle name="常规 43 7 2 2 3" xfId="5491"/>
    <cellStyle name="常规 38 7 2 2 2 3" xfId="5492"/>
    <cellStyle name="常规 43 7 2 2 2 3" xfId="5493"/>
    <cellStyle name="常规 39 25 2 3" xfId="5494"/>
    <cellStyle name="常规 44 25 2 3" xfId="5495"/>
    <cellStyle name="常规 11 21 2 2" xfId="5496"/>
    <cellStyle name="常规 11 16 2 2" xfId="5497"/>
    <cellStyle name="常规 38 19 3 2" xfId="5498"/>
    <cellStyle name="常规 38 24 3 2" xfId="5499"/>
    <cellStyle name="常规 43 19 3 2" xfId="5500"/>
    <cellStyle name="常规 43 24 3 2" xfId="5501"/>
    <cellStyle name="常规 52 24 4 2" xfId="5502"/>
    <cellStyle name="常规 52 19 4 2" xfId="5503"/>
    <cellStyle name="常规 47 24 4 2" xfId="5504"/>
    <cellStyle name="常规 47 19 4 2" xfId="5505"/>
    <cellStyle name="常规 50 25 3 4" xfId="5506"/>
    <cellStyle name="常规 45 25 3 4" xfId="5507"/>
    <cellStyle name="常规 7 3 3 3 3" xfId="5508"/>
    <cellStyle name="常规 48 12 3 5" xfId="5509"/>
    <cellStyle name="常规 53 12 3 5" xfId="5510"/>
    <cellStyle name="常规 38 6 2 2 2" xfId="5511"/>
    <cellStyle name="常规 43 6 2 2 2" xfId="5512"/>
    <cellStyle name="常规 50 7 2" xfId="5513"/>
    <cellStyle name="常规 45 7 2" xfId="5514"/>
    <cellStyle name="常规 44 13 4 2 4" xfId="5515"/>
    <cellStyle name="常规 39 13 4 2 4" xfId="5516"/>
    <cellStyle name="常规 34 21 3" xfId="5517"/>
    <cellStyle name="常规 34 16 3" xfId="5518"/>
    <cellStyle name="常规 52 11 2 4" xfId="5519"/>
    <cellStyle name="常规 47 11 2 4" xfId="5520"/>
    <cellStyle name="常规 39 19 2 3" xfId="5521"/>
    <cellStyle name="常规 39 24 2 3" xfId="5522"/>
    <cellStyle name="常规 44 19 2 3" xfId="5523"/>
    <cellStyle name="常规 44 24 2 3" xfId="5524"/>
    <cellStyle name="常规 38 6 2" xfId="5525"/>
    <cellStyle name="常规 43 6 2" xfId="5526"/>
    <cellStyle name="常规 43 2 2 2 3" xfId="5527"/>
    <cellStyle name="常规 38 2 2 2 3" xfId="5528"/>
    <cellStyle name="计算 2 3 2" xfId="5529"/>
    <cellStyle name="常规 38 5 5" xfId="5530"/>
    <cellStyle name="常规 43 5 5" xfId="5531"/>
    <cellStyle name="常规 54 5 5 2" xfId="5532"/>
    <cellStyle name="常规 49 5 5 2" xfId="5533"/>
    <cellStyle name="常规 41 21 3 2 2 3" xfId="5534"/>
    <cellStyle name="常规 41 16 3 2 2 3" xfId="5535"/>
    <cellStyle name="常规 36 21 3 2 2 3" xfId="5536"/>
    <cellStyle name="常规 36 16 3 2 2 3" xfId="5537"/>
    <cellStyle name="常规 34 21 2" xfId="5538"/>
    <cellStyle name="常规 34 16 2" xfId="5539"/>
    <cellStyle name="常规 54 9 5" xfId="5540"/>
    <cellStyle name="常规 49 9 5" xfId="5541"/>
    <cellStyle name="常规 38 2 4 3" xfId="5542"/>
    <cellStyle name="常规 43 2 4 3" xfId="5543"/>
    <cellStyle name="常规 53 9 5" xfId="5544"/>
    <cellStyle name="常规 48 9 5" xfId="5545"/>
    <cellStyle name="常规 34 6 3 2 2 2" xfId="5546"/>
    <cellStyle name="常规 44 3 3 2" xfId="5547"/>
    <cellStyle name="常规 39 3 3 2" xfId="5548"/>
    <cellStyle name="常规 32 8 3 3 2" xfId="5549"/>
    <cellStyle name="常规 11 14 3 2 2 3" xfId="5550"/>
    <cellStyle name="常规 37 5 6" xfId="5551"/>
    <cellStyle name="常规 42 5 6" xfId="5552"/>
    <cellStyle name="常规 49 4 5 3" xfId="5553"/>
    <cellStyle name="常规 54 4 5 3" xfId="5554"/>
    <cellStyle name="常规 53 14 3 2 4" xfId="5555"/>
    <cellStyle name="常规 48 14 3 2 4" xfId="5556"/>
    <cellStyle name="常规 36 9 3 2" xfId="5557"/>
    <cellStyle name="常规 41 9 3 2" xfId="5558"/>
    <cellStyle name="常规 2 2 25 2 2 4" xfId="5559"/>
    <cellStyle name="货币 4" xfId="5560"/>
    <cellStyle name="常规 11 12 2 5" xfId="5561"/>
    <cellStyle name="常规 8 10 7" xfId="5562"/>
    <cellStyle name="常规 38 4 2 3 4" xfId="5563"/>
    <cellStyle name="常规 43 4 2 3 4" xfId="5564"/>
    <cellStyle name="常规 37 5 5" xfId="5565"/>
    <cellStyle name="常规 42 5 5" xfId="5566"/>
    <cellStyle name="常规 49 4 5 2" xfId="5567"/>
    <cellStyle name="常规 54 4 5 2" xfId="5568"/>
    <cellStyle name="常规 4 11 2" xfId="5569"/>
    <cellStyle name="常规 5 9 2 2 4" xfId="5570"/>
    <cellStyle name="常规 40 21 3 2 2" xfId="5571"/>
    <cellStyle name="常规 40 16 3 2 2" xfId="5572"/>
    <cellStyle name="常规 35 21 3 2 2" xfId="5573"/>
    <cellStyle name="常规 35 16 3 2 2" xfId="5574"/>
    <cellStyle name="常规 48 7 2 2 3" xfId="5575"/>
    <cellStyle name="常规 53 7 2 2 3" xfId="5576"/>
    <cellStyle name="货币 3" xfId="5577"/>
    <cellStyle name="常规 8 10 6" xfId="5578"/>
    <cellStyle name="常规 38 4 2 3 3" xfId="5579"/>
    <cellStyle name="常规 43 4 2 3 3" xfId="5580"/>
    <cellStyle name="常规 5 7 2 3 2" xfId="5581"/>
    <cellStyle name="常规 47 9 7" xfId="5582"/>
    <cellStyle name="常规 52 9 7" xfId="5583"/>
    <cellStyle name="常规 38 4 2 2 4" xfId="5584"/>
    <cellStyle name="常规 43 4 2 2 4" xfId="5585"/>
    <cellStyle name="常规 38 16 5 4" xfId="5586"/>
    <cellStyle name="常规 38 21 5 4" xfId="5587"/>
    <cellStyle name="常规 43 16 5 4" xfId="5588"/>
    <cellStyle name="常规 43 21 5 4" xfId="5589"/>
    <cellStyle name="常规 63 4 2" xfId="5590"/>
    <cellStyle name="常规 58 4 2" xfId="5591"/>
    <cellStyle name="常规 39 9 2 4" xfId="5592"/>
    <cellStyle name="常规 44 9 2 4" xfId="5593"/>
    <cellStyle name="常规 35 26 4 2 3" xfId="5594"/>
    <cellStyle name="常规 40 26 4 2 3" xfId="5595"/>
    <cellStyle name="常规 10 25 2 2 2" xfId="5596"/>
    <cellStyle name="常规 39 15 3 3 3" xfId="5597"/>
    <cellStyle name="常规 39 20 3 3 3" xfId="5598"/>
    <cellStyle name="常规 44 15 3 3 3" xfId="5599"/>
    <cellStyle name="常规 44 20 3 3 3" xfId="5600"/>
    <cellStyle name="常规 9 14 2 3" xfId="5601"/>
    <cellStyle name="常规 11 13 3 2" xfId="5602"/>
    <cellStyle name="常规 38 4 2 2 3" xfId="5603"/>
    <cellStyle name="常规 43 4 2 2 3" xfId="5604"/>
    <cellStyle name="常规 52 9 6" xfId="5605"/>
    <cellStyle name="常规 47 9 6" xfId="5606"/>
    <cellStyle name="常规 38 4 2 2 2 2" xfId="5607"/>
    <cellStyle name="常规 43 4 2 2 2 2" xfId="5608"/>
    <cellStyle name="常规 43 3 6" xfId="5609"/>
    <cellStyle name="常规 38 3 6" xfId="5610"/>
    <cellStyle name="常规 47 13 3 2 2 2" xfId="5611"/>
    <cellStyle name="常规 52 13 3 2 2 2" xfId="5612"/>
    <cellStyle name="常规 54 5 3 3" xfId="5613"/>
    <cellStyle name="常规 49 5 3 3" xfId="5614"/>
    <cellStyle name="常规 42 6 3 3 4" xfId="5615"/>
    <cellStyle name="常规 37 6 3 3 4" xfId="5616"/>
    <cellStyle name="常规 55 3 5" xfId="5617"/>
    <cellStyle name="常规 60 3 5" xfId="5618"/>
    <cellStyle name="常规 40 2 3 2 3" xfId="5619"/>
    <cellStyle name="常规 35 2 3 2 3" xfId="5620"/>
    <cellStyle name="常规 45 15 2 2 2 4" xfId="5621"/>
    <cellStyle name="常规 45 20 2 2 2 4" xfId="5622"/>
    <cellStyle name="常规 50 15 2 2 2 4" xfId="5623"/>
    <cellStyle name="常规 50 20 2 2 2 4" xfId="5624"/>
    <cellStyle name="常规 46 9 4 3" xfId="5625"/>
    <cellStyle name="常规 51 9 4 3" xfId="5626"/>
    <cellStyle name="常规 34 27 2" xfId="5627"/>
    <cellStyle name="常规 38 3 4 2 4" xfId="5628"/>
    <cellStyle name="常规 43 3 4 2 4" xfId="5629"/>
    <cellStyle name="常规 38 3 4 2" xfId="5630"/>
    <cellStyle name="常规 43 3 4 2" xfId="5631"/>
    <cellStyle name="常规 10 21 2 2 2 4" xfId="5632"/>
    <cellStyle name="常规 10 16 2 2 2 4" xfId="5633"/>
    <cellStyle name="常规 40 6 5" xfId="5634"/>
    <cellStyle name="常规 35 6 5" xfId="5635"/>
    <cellStyle name="常规 37 19 3 2 2 4" xfId="5636"/>
    <cellStyle name="常规 37 24 3 2 2 4" xfId="5637"/>
    <cellStyle name="常规 42 19 3 2 2 4" xfId="5638"/>
    <cellStyle name="常规 42 24 3 2 2 4" xfId="5639"/>
    <cellStyle name="常规 35 29 2" xfId="5640"/>
    <cellStyle name="常规 40 29 2" xfId="5641"/>
    <cellStyle name="常规 9 19 3 2 2 2" xfId="5642"/>
    <cellStyle name="常规 9 24 3 2 2 2" xfId="5643"/>
    <cellStyle name="常规 38 3 3 3 4" xfId="5644"/>
    <cellStyle name="常规 43 3 3 3 4" xfId="5645"/>
    <cellStyle name="常规 38 3 3 3 3" xfId="5646"/>
    <cellStyle name="常规 43 3 3 3 3" xfId="5647"/>
    <cellStyle name="常规 48 4 5 4" xfId="5648"/>
    <cellStyle name="常规 53 4 5 4" xfId="5649"/>
    <cellStyle name="常规 7 21 2 4" xfId="5650"/>
    <cellStyle name="常规 7 16 2 4" xfId="5651"/>
    <cellStyle name="40% - 强调文字颜色 3 6 4" xfId="5652"/>
    <cellStyle name="常规 4 29 2 3" xfId="5653"/>
    <cellStyle name="常规 9 20 3 2" xfId="5654"/>
    <cellStyle name="常规 9 15 3 2" xfId="5655"/>
    <cellStyle name="常规 44 24 6" xfId="5656"/>
    <cellStyle name="常规 44 19 6" xfId="5657"/>
    <cellStyle name="常规 39 24 6" xfId="5658"/>
    <cellStyle name="常规 39 19 6" xfId="5659"/>
    <cellStyle name="常规 33 9 4 2 3" xfId="5660"/>
    <cellStyle name="常规 6 25 7" xfId="5661"/>
    <cellStyle name="常规 11 6 3 3 2" xfId="5662"/>
    <cellStyle name="常规 52 14 5 3" xfId="5663"/>
    <cellStyle name="常规 47 14 5 3" xfId="5664"/>
    <cellStyle name="常规 32 3 6" xfId="5665"/>
    <cellStyle name="常规 38 3 3 2 4" xfId="5666"/>
    <cellStyle name="常规 43 3 3 2 4" xfId="5667"/>
    <cellStyle name="常规 34 6 2 2 2 4" xfId="5668"/>
    <cellStyle name="常规 40 6 3 2 2 2" xfId="5669"/>
    <cellStyle name="常规 35 6 3 2 2 2" xfId="5670"/>
    <cellStyle name="常规 38 18 2 2 2 4" xfId="5671"/>
    <cellStyle name="常规 38 23 2 2 2 4" xfId="5672"/>
    <cellStyle name="常规 43 18 2 2 2 4" xfId="5673"/>
    <cellStyle name="常规 43 23 2 2 2 4" xfId="5674"/>
    <cellStyle name="强调文字颜色 4 7 4" xfId="5675"/>
    <cellStyle name="常规 47 18 4" xfId="5676"/>
    <cellStyle name="常规 47 23 4" xfId="5677"/>
    <cellStyle name="常规 52 18 4" xfId="5678"/>
    <cellStyle name="常规 52 23 4" xfId="5679"/>
    <cellStyle name="常规 38 3 2 2 3" xfId="5680"/>
    <cellStyle name="常规 43 3 2 2 3" xfId="5681"/>
    <cellStyle name="常规 54 26 2 3 4" xfId="5682"/>
    <cellStyle name="常规 49 26 2 3 4" xfId="5683"/>
    <cellStyle name="常规 38 29 2 2" xfId="5684"/>
    <cellStyle name="常规 43 29 2 2" xfId="5685"/>
    <cellStyle name="强调文字颜色 6 2 4 4" xfId="5686"/>
    <cellStyle name="常规 39 14 3 2 3" xfId="5687"/>
    <cellStyle name="常规 44 14 3 2 3" xfId="5688"/>
    <cellStyle name="常规 51 21 2 2 2" xfId="5689"/>
    <cellStyle name="常规 51 16 2 2 2" xfId="5690"/>
    <cellStyle name="常规 46 21 2 2 2" xfId="5691"/>
    <cellStyle name="常规 46 16 2 2 2" xfId="5692"/>
    <cellStyle name="常规 2 2 21 2 3 3" xfId="5693"/>
    <cellStyle name="常规 2 2 16 2 3 3" xfId="5694"/>
    <cellStyle name="常规 42 12 4 2 4" xfId="5695"/>
    <cellStyle name="常规 37 12 4 2 4" xfId="5696"/>
    <cellStyle name="常规 51 20 3 4" xfId="5697"/>
    <cellStyle name="常规 51 15 3 4" xfId="5698"/>
    <cellStyle name="常规 46 20 3 4" xfId="5699"/>
    <cellStyle name="常规 46 15 3 4" xfId="5700"/>
    <cellStyle name="常规 55 10" xfId="5701"/>
    <cellStyle name="常规 38 28 3 3" xfId="5702"/>
    <cellStyle name="常规 43 28 3 3" xfId="5703"/>
    <cellStyle name="常规 14 2 2 2 3" xfId="5704"/>
    <cellStyle name="常规 3 8 3 2 2" xfId="5705"/>
    <cellStyle name="常规 11 25 2 3" xfId="5706"/>
    <cellStyle name="常规 52 23 2 3 4" xfId="5707"/>
    <cellStyle name="常规 52 18 2 3 4" xfId="5708"/>
    <cellStyle name="常规 47 23 2 3 4" xfId="5709"/>
    <cellStyle name="常规 47 18 2 3 4" xfId="5710"/>
    <cellStyle name="输入 2 3" xfId="5711"/>
    <cellStyle name="常规 4 20 5 2" xfId="5712"/>
    <cellStyle name="常规 4 15 5 2" xfId="5713"/>
    <cellStyle name="常规 11 10 2 2 4" xfId="5714"/>
    <cellStyle name="常规 50 20 2 2 3" xfId="5715"/>
    <cellStyle name="常规 50 15 2 2 3" xfId="5716"/>
    <cellStyle name="常规 45 20 2 2 3" xfId="5717"/>
    <cellStyle name="常规 45 15 2 2 3" xfId="5718"/>
    <cellStyle name="常规 51 20 3 3" xfId="5719"/>
    <cellStyle name="常规 51 15 3 3" xfId="5720"/>
    <cellStyle name="常规 46 20 3 3" xfId="5721"/>
    <cellStyle name="常规 46 15 3 3" xfId="5722"/>
    <cellStyle name="常规 38 28 3 2" xfId="5723"/>
    <cellStyle name="常规 43 28 3 2" xfId="5724"/>
    <cellStyle name="常规 5 2 4 2 4" xfId="5725"/>
    <cellStyle name="常规 11 25 2 2" xfId="5726"/>
    <cellStyle name="常规 51 20 2 3 4" xfId="5727"/>
    <cellStyle name="常规 51 15 2 3 4" xfId="5728"/>
    <cellStyle name="常规 46 20 2 3 4" xfId="5729"/>
    <cellStyle name="常规 46 15 2 3 4" xfId="5730"/>
    <cellStyle name="常规 38 28 2 2 4" xfId="5731"/>
    <cellStyle name="常规 43 28 2 2 4" xfId="5732"/>
    <cellStyle name="常规 35 6 3 3 4" xfId="5733"/>
    <cellStyle name="常规 40 6 3 3 4" xfId="5734"/>
    <cellStyle name="常规 46 15 2 3 3" xfId="5735"/>
    <cellStyle name="常规 46 20 2 3 3" xfId="5736"/>
    <cellStyle name="常规 51 15 2 3 3" xfId="5737"/>
    <cellStyle name="常规 51 20 2 3 3" xfId="5738"/>
    <cellStyle name="常规 38 28 2 2 3" xfId="5739"/>
    <cellStyle name="常规 43 28 2 2 3" xfId="5740"/>
    <cellStyle name="常规 44 8 2" xfId="5741"/>
    <cellStyle name="常规 39 8 2" xfId="5742"/>
    <cellStyle name="常规 39 13 3 3 4" xfId="5743"/>
    <cellStyle name="常规 44 13 3 3 4" xfId="5744"/>
    <cellStyle name="常规 36 26 3 2 4" xfId="5745"/>
    <cellStyle name="常规 41 26 3 2 4" xfId="5746"/>
    <cellStyle name="常规 41 22 3 2" xfId="5747"/>
    <cellStyle name="常规 41 17 3 2" xfId="5748"/>
    <cellStyle name="常规 36 22 3 2" xfId="5749"/>
    <cellStyle name="常规 36 17 3 2" xfId="5750"/>
    <cellStyle name="常规 51 26 3" xfId="5751"/>
    <cellStyle name="常规 46 26 3" xfId="5752"/>
    <cellStyle name="强调文字颜色 4 3 3 2" xfId="5753"/>
    <cellStyle name="差 3 2 2 4" xfId="5754"/>
    <cellStyle name="常规 37 28 2 3" xfId="5755"/>
    <cellStyle name="常规 42 28 2 3" xfId="5756"/>
    <cellStyle name="常规 45 15 2 4" xfId="5757"/>
    <cellStyle name="常规 45 20 2 4" xfId="5758"/>
    <cellStyle name="常规 50 15 2 4" xfId="5759"/>
    <cellStyle name="常规 50 20 2 4" xfId="5760"/>
    <cellStyle name="常规 41 14 5" xfId="5761"/>
    <cellStyle name="常规 36 14 5" xfId="5762"/>
    <cellStyle name="常规 28 2 4" xfId="5763"/>
    <cellStyle name="常规 33 2 4" xfId="5764"/>
    <cellStyle name="常规 32 22 3 4" xfId="5765"/>
    <cellStyle name="常规 32 17 3 4" xfId="5766"/>
    <cellStyle name="常规 11 23 5" xfId="5767"/>
    <cellStyle name="常规 11 18 5" xfId="5768"/>
    <cellStyle name="常规 4 4 5 4" xfId="5769"/>
    <cellStyle name="常规 2 25 3 5" xfId="5770"/>
    <cellStyle name="常规 11 22 2 3 2" xfId="5771"/>
    <cellStyle name="常规 11 17 2 3 2" xfId="5772"/>
    <cellStyle name="常规 9 10 5 2" xfId="5773"/>
    <cellStyle name="常规 55 4 2 2 3" xfId="5774"/>
    <cellStyle name="常规 38 26 6" xfId="5775"/>
    <cellStyle name="常规 43 26 6" xfId="5776"/>
    <cellStyle name="常规 28 2 3" xfId="5777"/>
    <cellStyle name="常规 33 2 3" xfId="5778"/>
    <cellStyle name="常规 32 22 3 3" xfId="5779"/>
    <cellStyle name="常规 32 17 3 3" xfId="5780"/>
    <cellStyle name="常规 11 23 4" xfId="5781"/>
    <cellStyle name="常规 11 18 4" xfId="5782"/>
    <cellStyle name="常规 55 4 2 2 2" xfId="5783"/>
    <cellStyle name="常规 38 26 5" xfId="5784"/>
    <cellStyle name="常规 43 26 5" xfId="5785"/>
    <cellStyle name="常规 51 20 2 2 2" xfId="5786"/>
    <cellStyle name="常规 51 15 2 2 2" xfId="5787"/>
    <cellStyle name="常规 46 20 2 2 2" xfId="5788"/>
    <cellStyle name="常规 46 15 2 2 2" xfId="5789"/>
    <cellStyle name="常规 41 14 2 2 4" xfId="5790"/>
    <cellStyle name="常规 36 14 2 2 4" xfId="5791"/>
    <cellStyle name="常规 49 10 3 2 4" xfId="5792"/>
    <cellStyle name="常规 54 10 3 2 4" xfId="5793"/>
    <cellStyle name="常规 44 24 2 3 4" xfId="5794"/>
    <cellStyle name="常规 44 19 2 3 4" xfId="5795"/>
    <cellStyle name="常规 39 24 2 3 4" xfId="5796"/>
    <cellStyle name="常规 39 19 2 3 4" xfId="5797"/>
    <cellStyle name="常规 6 12 3 2 2" xfId="5798"/>
    <cellStyle name="汇总 3 2 2 3" xfId="5799"/>
    <cellStyle name="常规 34 6 4 2 4" xfId="5800"/>
    <cellStyle name="汇总 3 2 2 2" xfId="5801"/>
    <cellStyle name="常规 42 12 3 3 3" xfId="5802"/>
    <cellStyle name="常规 37 12 3 3 3" xfId="5803"/>
    <cellStyle name="常规 41 26 5" xfId="5804"/>
    <cellStyle name="常规 36 26 5" xfId="5805"/>
    <cellStyle name="强调文字颜色 3 3 3 4" xfId="5806"/>
    <cellStyle name="常规 34 25 3 2 3" xfId="5807"/>
    <cellStyle name="常规 38 26 2 5" xfId="5808"/>
    <cellStyle name="常规 43 26 2 5" xfId="5809"/>
    <cellStyle name="常规 52 6 2 2 3" xfId="5810"/>
    <cellStyle name="常规 47 6 2 2 3" xfId="5811"/>
    <cellStyle name="常规 32 4 3 2 4" xfId="5812"/>
    <cellStyle name="常规 52 6 2 2 2" xfId="5813"/>
    <cellStyle name="常规 47 6 2 2 2" xfId="5814"/>
    <cellStyle name="常规 32 4 3 2 3" xfId="5815"/>
    <cellStyle name="常规 38 26 2 3 4" xfId="5816"/>
    <cellStyle name="常规 43 26 2 3 4" xfId="5817"/>
    <cellStyle name="常规 8 6 3 3 4" xfId="5818"/>
    <cellStyle name="常规 44 9 2 2 3" xfId="5819"/>
    <cellStyle name="常规 39 9 2 2 3" xfId="5820"/>
    <cellStyle name="常规 6 2 3 2 3" xfId="5821"/>
    <cellStyle name="常规 40 9 3 2 2 4" xfId="5822"/>
    <cellStyle name="常规 35 9 3 2 2 4" xfId="5823"/>
    <cellStyle name="常规 35 16 2 2 4" xfId="5824"/>
    <cellStyle name="常规 35 21 2 2 4" xfId="5825"/>
    <cellStyle name="常规 40 16 2 2 4" xfId="5826"/>
    <cellStyle name="常规 40 21 2 2 4" xfId="5827"/>
    <cellStyle name="常规 32 7 3 2" xfId="5828"/>
    <cellStyle name="常规 53 32" xfId="5829"/>
    <cellStyle name="常规 53 27" xfId="5830"/>
    <cellStyle name="常规 48 27" xfId="5831"/>
    <cellStyle name="常规 48 32" xfId="5832"/>
    <cellStyle name="常规 2 6 3 3 4" xfId="5833"/>
    <cellStyle name="常规 33 9 2 2 3" xfId="5834"/>
    <cellStyle name="常规 44 21 3" xfId="5835"/>
    <cellStyle name="常规 44 16 3" xfId="5836"/>
    <cellStyle name="常规 39 21 3" xfId="5837"/>
    <cellStyle name="常规 39 16 3" xfId="5838"/>
    <cellStyle name="常规 51 25 3 2 2" xfId="5839"/>
    <cellStyle name="常规 46 25 3 2 2" xfId="5840"/>
    <cellStyle name="常规 54 12 3 3 2" xfId="5841"/>
    <cellStyle name="常规 49 12 3 3 2" xfId="5842"/>
    <cellStyle name="常规 36 19 3 2 4" xfId="5843"/>
    <cellStyle name="常规 36 24 3 2 4" xfId="5844"/>
    <cellStyle name="常规 41 19 3 2 4" xfId="5845"/>
    <cellStyle name="常规 41 24 3 2 4" xfId="5846"/>
    <cellStyle name="常规 39 11 3 3 4" xfId="5847"/>
    <cellStyle name="常规 44 11 3 3 4" xfId="5848"/>
    <cellStyle name="解释性文本 3 3 3" xfId="5849"/>
    <cellStyle name="常规 47 15 6" xfId="5850"/>
    <cellStyle name="常规 47 20 6" xfId="5851"/>
    <cellStyle name="常规 52 15 6" xfId="5852"/>
    <cellStyle name="常规 52 20 6" xfId="5853"/>
    <cellStyle name="解释性文本 3 3 2" xfId="5854"/>
    <cellStyle name="好 3 4 4" xfId="5855"/>
    <cellStyle name="常规 38 26 2 2 2 3" xfId="5856"/>
    <cellStyle name="常规 43 26 2 2 2 3" xfId="5857"/>
    <cellStyle name="常规 8 6 4 2 2" xfId="5858"/>
    <cellStyle name="常规 47 15 5" xfId="5859"/>
    <cellStyle name="常规 47 20 5" xfId="5860"/>
    <cellStyle name="常规 52 15 5" xfId="5861"/>
    <cellStyle name="常规 52 20 5" xfId="5862"/>
    <cellStyle name="好 3 4 3" xfId="5863"/>
    <cellStyle name="常规 38 26 2 2 2 2" xfId="5864"/>
    <cellStyle name="常规 43 26 2 2 2 2" xfId="5865"/>
    <cellStyle name="常规 38 16 2 2 3" xfId="5866"/>
    <cellStyle name="常规 38 21 2 2 3" xfId="5867"/>
    <cellStyle name="常规 43 16 2 2 3" xfId="5868"/>
    <cellStyle name="常规 43 21 2 2 3" xfId="5869"/>
    <cellStyle name="常规 35 6 4 2 3" xfId="5870"/>
    <cellStyle name="常规 40 6 4 2 3" xfId="5871"/>
    <cellStyle name="常规 51 20 3 2 2" xfId="5872"/>
    <cellStyle name="常规 51 15 3 2 2" xfId="5873"/>
    <cellStyle name="常规 46 20 3 2 2" xfId="5874"/>
    <cellStyle name="常规 46 15 3 2 2" xfId="5875"/>
    <cellStyle name="常规 36 14 3 2 4" xfId="5876"/>
    <cellStyle name="常规 41 14 3 2 4" xfId="5877"/>
    <cellStyle name="常规 34 17 4 2 4" xfId="5878"/>
    <cellStyle name="常规 34 22 4 2 4" xfId="5879"/>
    <cellStyle name="常规 34 5 5" xfId="5880"/>
    <cellStyle name="常规 4 9 2 2 2 2" xfId="5881"/>
    <cellStyle name="常规 36 19 3 2 3" xfId="5882"/>
    <cellStyle name="常规 36 24 3 2 3" xfId="5883"/>
    <cellStyle name="常规 41 19 3 2 3" xfId="5884"/>
    <cellStyle name="常规 41 24 3 2 3" xfId="5885"/>
    <cellStyle name="常规 39 11 3 3 3" xfId="5886"/>
    <cellStyle name="常规 44 11 3 3 3" xfId="5887"/>
    <cellStyle name="常规 8 3 2 2" xfId="5888"/>
    <cellStyle name="计算 3 4" xfId="5889"/>
    <cellStyle name="常规 49 26 2 5" xfId="5890"/>
    <cellStyle name="常规 54 26 2 5" xfId="5891"/>
    <cellStyle name="常规 4 25 3 3 4" xfId="5892"/>
    <cellStyle name="常规 36 16 2 3 4" xfId="5893"/>
    <cellStyle name="常规 36 21 2 3 4" xfId="5894"/>
    <cellStyle name="常规 41 16 2 3 4" xfId="5895"/>
    <cellStyle name="常规 41 21 2 3 4" xfId="5896"/>
    <cellStyle name="60% - 强调文字颜色 4 5 3" xfId="5897"/>
    <cellStyle name="常规 51 22 2 3 2" xfId="5898"/>
    <cellStyle name="常规 51 17 2 3 2" xfId="5899"/>
    <cellStyle name="常规 46 22 2 3 2" xfId="5900"/>
    <cellStyle name="常规 46 17 2 3 2" xfId="5901"/>
    <cellStyle name="常规 50 8 3 2 2 4" xfId="5902"/>
    <cellStyle name="常规 45 8 3 2 2 4" xfId="5903"/>
    <cellStyle name="常规 36 14 2" xfId="5904"/>
    <cellStyle name="常规 41 14 2" xfId="5905"/>
    <cellStyle name="常规 49 14 3 3 4" xfId="5906"/>
    <cellStyle name="常规 54 14 3 3 4" xfId="5907"/>
    <cellStyle name="常规 38 15 7" xfId="5908"/>
    <cellStyle name="常规 38 20 7" xfId="5909"/>
    <cellStyle name="常规 43 15 7" xfId="5910"/>
    <cellStyle name="常规 43 20 7" xfId="5911"/>
    <cellStyle name="常规 39 8 4" xfId="5912"/>
    <cellStyle name="常规 44 8 4" xfId="5913"/>
    <cellStyle name="常规 11 22 3" xfId="5914"/>
    <cellStyle name="常规 11 17 3" xfId="5915"/>
    <cellStyle name="常规 38 26 3 2 2 3" xfId="5916"/>
    <cellStyle name="常规 43 26 3 2 2 3" xfId="5917"/>
    <cellStyle name="常规 38 25 4" xfId="5918"/>
    <cellStyle name="常规 38 30 4" xfId="5919"/>
    <cellStyle name="常规 43 25 4" xfId="5920"/>
    <cellStyle name="常规 43 30 4" xfId="5921"/>
    <cellStyle name="常规 45 11 2 2" xfId="5922"/>
    <cellStyle name="常规 50 11 2 2" xfId="5923"/>
    <cellStyle name="常规 69 2 2 2 2" xfId="5924"/>
    <cellStyle name="常规 74 2 2 2 2" xfId="5925"/>
    <cellStyle name="检查单元格 2 5 2" xfId="5926"/>
    <cellStyle name="常规 38 15 3 2 4" xfId="5927"/>
    <cellStyle name="常规 38 20 3 2 4" xfId="5928"/>
    <cellStyle name="常规 43 15 3 2 4" xfId="5929"/>
    <cellStyle name="常规 43 20 3 2 4" xfId="5930"/>
    <cellStyle name="60% - 强调文字颜色 4 6 3" xfId="5931"/>
    <cellStyle name="常规 95 3 3" xfId="5932"/>
    <cellStyle name="常规 50 22 2 2 3" xfId="5933"/>
    <cellStyle name="常规 50 17 2 2 3" xfId="5934"/>
    <cellStyle name="常规 45 22 2 2 3" xfId="5935"/>
    <cellStyle name="常规 45 17 2 2 3" xfId="5936"/>
    <cellStyle name="40% - 强调文字颜色 4 3 2 2 3" xfId="5937"/>
    <cellStyle name="常规 11 12 2 2 4" xfId="5938"/>
    <cellStyle name="常规 5 23 4 3" xfId="5939"/>
    <cellStyle name="常规 5 18 4 3" xfId="5940"/>
    <cellStyle name="常规 8 10 4 4" xfId="5941"/>
    <cellStyle name="常规 6 12 2 2 2 3" xfId="5942"/>
    <cellStyle name="常规 8 26 4 2" xfId="5943"/>
    <cellStyle name="常规 11 8 3 3 2" xfId="5944"/>
    <cellStyle name="常规 5 7 4 2 2" xfId="5945"/>
    <cellStyle name="常规 54 8 7" xfId="5946"/>
    <cellStyle name="常规 49 8 7" xfId="5947"/>
    <cellStyle name="20% - 强调文字颜色 2 2 3" xfId="5948"/>
    <cellStyle name="标题 2 5 2 4" xfId="5949"/>
    <cellStyle name="常规 4 9 4 2 3" xfId="5950"/>
    <cellStyle name="常规 39 25 4 3" xfId="5951"/>
    <cellStyle name="常规 44 25 4 3" xfId="5952"/>
    <cellStyle name="常规 47 12 4 4" xfId="5953"/>
    <cellStyle name="常规 52 12 4 4" xfId="5954"/>
    <cellStyle name="常规 38 25 3 3" xfId="5955"/>
    <cellStyle name="常规 43 25 3 3" xfId="5956"/>
    <cellStyle name="常规 9 10 5" xfId="5957"/>
    <cellStyle name="常规 11 22 2 3" xfId="5958"/>
    <cellStyle name="常规 11 17 2 3" xfId="5959"/>
    <cellStyle name="常规 38 25 3 2 2 4" xfId="5960"/>
    <cellStyle name="常规 43 25 3 2 2 4" xfId="5961"/>
    <cellStyle name="常规 54 10 4 4" xfId="5962"/>
    <cellStyle name="常规 49 10 4 4" xfId="5963"/>
    <cellStyle name="常规 51 23 4 3" xfId="5964"/>
    <cellStyle name="常规 51 18 4 3" xfId="5965"/>
    <cellStyle name="常规 46 23 4 3" xfId="5966"/>
    <cellStyle name="常规 46 18 4 3" xfId="5967"/>
    <cellStyle name="常规 49" xfId="5968"/>
    <cellStyle name="常规 54" xfId="5969"/>
    <cellStyle name="常规 42 20 4 2 2" xfId="5970"/>
    <cellStyle name="常规 42 15 4 2 2" xfId="5971"/>
    <cellStyle name="常规 37 20 4 2 2" xfId="5972"/>
    <cellStyle name="常规 37 15 4 2 2" xfId="5973"/>
    <cellStyle name="强调文字颜色 6 4 2 3" xfId="5974"/>
    <cellStyle name="常规 8 2 3 2 4" xfId="5975"/>
    <cellStyle name="常规 41 24 2 2" xfId="5976"/>
    <cellStyle name="常规 41 19 2 2" xfId="5977"/>
    <cellStyle name="常规 36 24 2 2" xfId="5978"/>
    <cellStyle name="常规 36 19 2 2" xfId="5979"/>
    <cellStyle name="常规 44 11 2 3" xfId="5980"/>
    <cellStyle name="常规 39 11 2 3" xfId="5981"/>
    <cellStyle name="常规 6 26 3 2 4" xfId="5982"/>
    <cellStyle name="常规 11 12 4 2 4" xfId="5983"/>
    <cellStyle name="常规 9 13 3 3 4" xfId="5984"/>
    <cellStyle name="常规 38 25 3 2 2 3" xfId="5985"/>
    <cellStyle name="常规 43 25 3 2 2 3" xfId="5986"/>
    <cellStyle name="常规 54 10 4 3" xfId="5987"/>
    <cellStyle name="常规 49 10 4 3" xfId="5988"/>
    <cellStyle name="常规 51 23 4 2" xfId="5989"/>
    <cellStyle name="常规 51 18 4 2" xfId="5990"/>
    <cellStyle name="常规 46 23 4 2" xfId="5991"/>
    <cellStyle name="常规 46 18 4 2" xfId="5992"/>
    <cellStyle name="常规 40 7 3 3 2" xfId="5993"/>
    <cellStyle name="常规 35 7 3 3 2" xfId="5994"/>
    <cellStyle name="常规 11 22 2 2 2 3" xfId="5995"/>
    <cellStyle name="常规 11 17 2 2 2 3" xfId="5996"/>
    <cellStyle name="常规 33 23 4 4" xfId="5997"/>
    <cellStyle name="常规 33 18 4 4" xfId="5998"/>
    <cellStyle name="常规 2 2 23 2 2 2" xfId="5999"/>
    <cellStyle name="常规 2 2 18 2 2 2" xfId="6000"/>
    <cellStyle name="常规 40 22 5 2" xfId="6001"/>
    <cellStyle name="常规 40 17 5 2" xfId="6002"/>
    <cellStyle name="常规 35 22 5 2" xfId="6003"/>
    <cellStyle name="常规 35 17 5 2" xfId="6004"/>
    <cellStyle name="常规 40 20 3 3 3" xfId="6005"/>
    <cellStyle name="常规 40 15 3 3 3" xfId="6006"/>
    <cellStyle name="常规 35 20 3 3 3" xfId="6007"/>
    <cellStyle name="常规 35 15 3 3 3" xfId="6008"/>
    <cellStyle name="常规 44 2 2 3" xfId="6009"/>
    <cellStyle name="常规 39 2 2 3" xfId="6010"/>
    <cellStyle name="常规 3 7 2 2" xfId="6011"/>
    <cellStyle name="适中 2 3 4" xfId="6012"/>
    <cellStyle name="常规 39 4 3 3 3" xfId="6013"/>
    <cellStyle name="常规 44 4 3 3 3" xfId="6014"/>
    <cellStyle name="常规 42 12 2 2 2 2" xfId="6015"/>
    <cellStyle name="常规 37 12 2 2 2 2" xfId="6016"/>
    <cellStyle name="常规 11 21 3" xfId="6017"/>
    <cellStyle name="常规 11 16 3" xfId="6018"/>
    <cellStyle name="警告文本 2" xfId="6019"/>
    <cellStyle name="常规 38 19 4" xfId="6020"/>
    <cellStyle name="常规 38 24 4" xfId="6021"/>
    <cellStyle name="常规 43 19 4" xfId="6022"/>
    <cellStyle name="常规 43 24 4" xfId="6023"/>
    <cellStyle name="常规 38 25 3" xfId="6024"/>
    <cellStyle name="常规 38 30 3" xfId="6025"/>
    <cellStyle name="常规 43 25 3" xfId="6026"/>
    <cellStyle name="常规 43 30 3" xfId="6027"/>
    <cellStyle name="常规 11 22 2" xfId="6028"/>
    <cellStyle name="常规 11 17 2" xfId="6029"/>
    <cellStyle name="常规 43 26 3 2 2 2" xfId="6030"/>
    <cellStyle name="常规 38 26 3 2 2 2" xfId="6031"/>
    <cellStyle name="常规 38 25 2 4" xfId="6032"/>
    <cellStyle name="常规 43 25 2 4" xfId="6033"/>
    <cellStyle name="常规 46 12 2 5" xfId="6034"/>
    <cellStyle name="常规 51 12 2 5" xfId="6035"/>
    <cellStyle name="常规 48 11 3 3" xfId="6036"/>
    <cellStyle name="常规 53 11 3 3" xfId="6037"/>
    <cellStyle name="常规 50 24 3 2" xfId="6038"/>
    <cellStyle name="常规 50 19 3 2" xfId="6039"/>
    <cellStyle name="常规 45 24 3 2" xfId="6040"/>
    <cellStyle name="常规 45 19 3 2" xfId="6041"/>
    <cellStyle name="强调文字颜色 6 3 4 4" xfId="6042"/>
    <cellStyle name="常规 8 29 3" xfId="6043"/>
    <cellStyle name="常规 41 23 3 2 3" xfId="6044"/>
    <cellStyle name="常规 41 18 3 2 3" xfId="6045"/>
    <cellStyle name="常规 36 23 3 2 3" xfId="6046"/>
    <cellStyle name="常规 36 18 3 2 3" xfId="6047"/>
    <cellStyle name="常规 39 10 3 3 3" xfId="6048"/>
    <cellStyle name="常规 44 10 3 3 3" xfId="6049"/>
    <cellStyle name="常规 33 14 4" xfId="6050"/>
    <cellStyle name="常规 39 5 3 2 2 3" xfId="6051"/>
    <cellStyle name="常规 44 5 3 2 2 3" xfId="6052"/>
    <cellStyle name="常规 39 12 3 2 3" xfId="6053"/>
    <cellStyle name="常规 44 12 3 2 3" xfId="6054"/>
    <cellStyle name="常规 39 26 4 3" xfId="6055"/>
    <cellStyle name="常规 44 26 4 3" xfId="6056"/>
    <cellStyle name="常规 33 25 3 2 2 3" xfId="6057"/>
    <cellStyle name="常规 6 29 2" xfId="6058"/>
    <cellStyle name="常规 11 20 3" xfId="6059"/>
    <cellStyle name="常规 11 15 3" xfId="6060"/>
    <cellStyle name="常规 38 25 2" xfId="6061"/>
    <cellStyle name="常规 38 30 2" xfId="6062"/>
    <cellStyle name="常规 43 25 2" xfId="6063"/>
    <cellStyle name="常规 43 30 2" xfId="6064"/>
    <cellStyle name="常规 54 5 2 4" xfId="6065"/>
    <cellStyle name="常规 49 5 2 4" xfId="6066"/>
    <cellStyle name="常规 38 2 7" xfId="6067"/>
    <cellStyle name="常规 43 2 7" xfId="6068"/>
    <cellStyle name="常规 41 25 5 3" xfId="6069"/>
    <cellStyle name="常规 36 25 5 3" xfId="6070"/>
    <cellStyle name="常规 44 12 5 4" xfId="6071"/>
    <cellStyle name="常规 39 12 5 4" xfId="6072"/>
    <cellStyle name="常规 7 8 2 2 2" xfId="6073"/>
    <cellStyle name="常规 49 11 2 4" xfId="6074"/>
    <cellStyle name="常规 54 11 2 4" xfId="6075"/>
    <cellStyle name="常规 46 19 2 3" xfId="6076"/>
    <cellStyle name="常规 46 24 2 3" xfId="6077"/>
    <cellStyle name="常规 51 19 2 3" xfId="6078"/>
    <cellStyle name="常规 51 24 2 3" xfId="6079"/>
    <cellStyle name="常规 5 7 2 2 2" xfId="6080"/>
    <cellStyle name="常规 52 8 7" xfId="6081"/>
    <cellStyle name="常规 47 8 7" xfId="6082"/>
    <cellStyle name="常规 38 8 2 2 4" xfId="6083"/>
    <cellStyle name="常规 43 8 2 2 4" xfId="6084"/>
    <cellStyle name="链接单元格 4" xfId="6085"/>
    <cellStyle name="常规 41 8 3 2 2 3" xfId="6086"/>
    <cellStyle name="常规 36 8 3 2 2 3" xfId="6087"/>
    <cellStyle name="常规 40 22 7" xfId="6088"/>
    <cellStyle name="常规 40 17 7" xfId="6089"/>
    <cellStyle name="常规 35 22 7" xfId="6090"/>
    <cellStyle name="常规 35 17 7" xfId="6091"/>
    <cellStyle name="常规 33 17 6" xfId="6092"/>
    <cellStyle name="常规 33 22 6" xfId="6093"/>
    <cellStyle name="强调文字颜色 5 3 3" xfId="6094"/>
    <cellStyle name="常规 7 15 2 2 2 2" xfId="6095"/>
    <cellStyle name="常规 7 20 2 2 2 2" xfId="6096"/>
    <cellStyle name="链接单元格 5 2 3" xfId="6097"/>
    <cellStyle name="常规 52 8 6" xfId="6098"/>
    <cellStyle name="常规 47 8 6" xfId="6099"/>
    <cellStyle name="常规 9 15 5 4" xfId="6100"/>
    <cellStyle name="常规 9 20 5 4" xfId="6101"/>
    <cellStyle name="常规 38 15 3 3 4" xfId="6102"/>
    <cellStyle name="常规 38 20 3 3 4" xfId="6103"/>
    <cellStyle name="常规 43 15 3 3 4" xfId="6104"/>
    <cellStyle name="常规 43 20 3 3 4" xfId="6105"/>
    <cellStyle name="常规 95 4 3" xfId="6106"/>
    <cellStyle name="常规 50 22 2 3 3" xfId="6107"/>
    <cellStyle name="常规 50 17 2 3 3" xfId="6108"/>
    <cellStyle name="常规 45 22 2 3 3" xfId="6109"/>
    <cellStyle name="常规 45 17 2 3 3" xfId="6110"/>
    <cellStyle name="常规 41 28 4" xfId="6111"/>
    <cellStyle name="常规 36 28 4" xfId="6112"/>
    <cellStyle name="常规 4 8 4 4" xfId="6113"/>
    <cellStyle name="常规 41 28 3" xfId="6114"/>
    <cellStyle name="常规 36 28 3" xfId="6115"/>
    <cellStyle name="常规 38 8 2 5" xfId="6116"/>
    <cellStyle name="常规 43 8 2 5" xfId="6117"/>
    <cellStyle name="常规 41 28 2" xfId="6118"/>
    <cellStyle name="常规 36 28 2" xfId="6119"/>
    <cellStyle name="常规 5 13 3 4" xfId="6120"/>
    <cellStyle name="常规 10 3 3 2 3" xfId="6121"/>
    <cellStyle name="常规 2 26 3 3" xfId="6122"/>
    <cellStyle name="常规 4 5 5 2" xfId="6123"/>
    <cellStyle name="常规 52 5 3 5" xfId="6124"/>
    <cellStyle name="常规 47 5 3 5" xfId="6125"/>
    <cellStyle name="常规 6 28 2 2 2" xfId="6126"/>
    <cellStyle name="常规 9 15 2 3 2" xfId="6127"/>
    <cellStyle name="常规 9 20 2 3 2" xfId="6128"/>
    <cellStyle name="常规 11 14 3 2 2" xfId="6129"/>
    <cellStyle name="常规 40 2 2 3 3" xfId="6130"/>
    <cellStyle name="常规 35 2 2 3 3" xfId="6131"/>
    <cellStyle name="常规 41 11 2 4" xfId="6132"/>
    <cellStyle name="常规 36 11 2 4" xfId="6133"/>
    <cellStyle name="常规 33 19 2 3" xfId="6134"/>
    <cellStyle name="常规 33 24 2 3" xfId="6135"/>
    <cellStyle name="常规 52 8 5" xfId="6136"/>
    <cellStyle name="常规 47 8 5" xfId="6137"/>
    <cellStyle name="常规 38 15 3 3 3" xfId="6138"/>
    <cellStyle name="常规 38 20 3 3 3" xfId="6139"/>
    <cellStyle name="常规 43 15 3 3 3" xfId="6140"/>
    <cellStyle name="常规 43 20 3 3 3" xfId="6141"/>
    <cellStyle name="常规 50 22 2 3 2" xfId="6142"/>
    <cellStyle name="常规 50 17 2 3 2" xfId="6143"/>
    <cellStyle name="常规 45 22 2 3 2" xfId="6144"/>
    <cellStyle name="常规 45 17 2 3 2" xfId="6145"/>
    <cellStyle name="常规 40 21 2 3 4" xfId="6146"/>
    <cellStyle name="常规 40 16 2 3 4" xfId="6147"/>
    <cellStyle name="常规 35 21 2 3 4" xfId="6148"/>
    <cellStyle name="常规 35 16 2 3 4" xfId="6149"/>
    <cellStyle name="常规 38 2 4 4" xfId="6150"/>
    <cellStyle name="常规 43 2 4 4" xfId="6151"/>
    <cellStyle name="常规 37 9 2 5" xfId="6152"/>
    <cellStyle name="常规 42 9 2 5" xfId="6153"/>
    <cellStyle name="常规 4 17 2 4" xfId="6154"/>
    <cellStyle name="常规 4 22 2 4" xfId="6155"/>
    <cellStyle name="常规 35 12 3 4" xfId="6156"/>
    <cellStyle name="常规 40 12 3 4" xfId="6157"/>
    <cellStyle name="常规 32 25 3 3" xfId="6158"/>
    <cellStyle name="常规 36 2 3" xfId="6159"/>
    <cellStyle name="常规 41 2 3" xfId="6160"/>
    <cellStyle name="常规 52 11 5 4" xfId="6161"/>
    <cellStyle name="常规 47 11 5 4" xfId="6162"/>
    <cellStyle name="常规 39 19 5 3" xfId="6163"/>
    <cellStyle name="常规 39 24 5 3" xfId="6164"/>
    <cellStyle name="常规 44 19 5 3" xfId="6165"/>
    <cellStyle name="常规 44 24 5 3" xfId="6166"/>
    <cellStyle name="常规 2 5 3 2 2" xfId="6167"/>
    <cellStyle name="常规 7 21 2 3 3" xfId="6168"/>
    <cellStyle name="常规 7 16 2 3 3" xfId="6169"/>
    <cellStyle name="常规 4 15 2 2 2 2" xfId="6170"/>
    <cellStyle name="常规 4 20 2 2 2 2" xfId="6171"/>
    <cellStyle name="常规 38 18" xfId="6172"/>
    <cellStyle name="常规 38 23" xfId="6173"/>
    <cellStyle name="常规 43 18" xfId="6174"/>
    <cellStyle name="常规 43 23" xfId="6175"/>
    <cellStyle name="常规 3 28 4" xfId="6176"/>
    <cellStyle name="常规 38 12 3 2 2 4" xfId="6177"/>
    <cellStyle name="常规 43 12 3 2 2 4" xfId="6178"/>
    <cellStyle name="常规 10 8 5 3" xfId="6179"/>
    <cellStyle name="常规 54 10 3 2 2" xfId="6180"/>
    <cellStyle name="常规 49 10 3 2 2" xfId="6181"/>
    <cellStyle name="常规 42 9 2 3" xfId="6182"/>
    <cellStyle name="常规 37 9 2 3" xfId="6183"/>
    <cellStyle name="常规 4 17 2 2" xfId="6184"/>
    <cellStyle name="常规 4 22 2 2" xfId="6185"/>
    <cellStyle name="常规 34 13 3 3 4" xfId="6186"/>
    <cellStyle name="常规 53 20 3" xfId="6187"/>
    <cellStyle name="常规 53 15 3" xfId="6188"/>
    <cellStyle name="常规 48 15 3" xfId="6189"/>
    <cellStyle name="常规 48 20 3" xfId="6190"/>
    <cellStyle name="常规 39 14 3 3 2" xfId="6191"/>
    <cellStyle name="常规 44 14 3 3 2" xfId="6192"/>
    <cellStyle name="常规 42 25 2 3 4" xfId="6193"/>
    <cellStyle name="常规 37 25 2 3 4" xfId="6194"/>
    <cellStyle name="60% - 强调文字颜色 3 5 2 3" xfId="6195"/>
    <cellStyle name="常规 47 26 2 3 2" xfId="6196"/>
    <cellStyle name="常规 52 26 2 3 2" xfId="6197"/>
    <cellStyle name="常规 10 9 3 5" xfId="6198"/>
    <cellStyle name="常规 37 4 3 3 3" xfId="6199"/>
    <cellStyle name="常规 42 4 3 3 3" xfId="6200"/>
    <cellStyle name="常规 37 10 2 2 2 2" xfId="6201"/>
    <cellStyle name="常规 42 10 2 2 2 2" xfId="6202"/>
    <cellStyle name="常规 38 11 2 2 3" xfId="6203"/>
    <cellStyle name="常规 43 11 2 2 3" xfId="6204"/>
    <cellStyle name="常规 39 13 3 4" xfId="6205"/>
    <cellStyle name="常规 44 13 3 4" xfId="6206"/>
    <cellStyle name="常规 44 5 4 2 4" xfId="6207"/>
    <cellStyle name="常规 39 5 4 2 4" xfId="6208"/>
    <cellStyle name="常规 41 26 3 3" xfId="6209"/>
    <cellStyle name="常规 36 26 3 3" xfId="6210"/>
    <cellStyle name="常规 38 2 3 3 3" xfId="6211"/>
    <cellStyle name="常规 43 2 3 3 3" xfId="6212"/>
    <cellStyle name="常规 53 10 2 3 3" xfId="6213"/>
    <cellStyle name="常规 48 10 2 3 3" xfId="6214"/>
    <cellStyle name="常规 50 23 2 2 3" xfId="6215"/>
    <cellStyle name="常规 50 18 2 2 3" xfId="6216"/>
    <cellStyle name="常规 45 23 2 2 3" xfId="6217"/>
    <cellStyle name="常规 45 18 2 2 3" xfId="6218"/>
    <cellStyle name="常规 38 16 3 2 4" xfId="6219"/>
    <cellStyle name="常规 38 21 3 2 4" xfId="6220"/>
    <cellStyle name="常规 43 16 3 2 4" xfId="6221"/>
    <cellStyle name="常规 43 21 3 2 4" xfId="6222"/>
    <cellStyle name="常规 11 13 2 2 4" xfId="6223"/>
    <cellStyle name="常规 33 5 7" xfId="6224"/>
    <cellStyle name="常规 54 24 3 2 2" xfId="6225"/>
    <cellStyle name="常规 54 19 3 2 2" xfId="6226"/>
    <cellStyle name="常规 49 19 3 2 2" xfId="6227"/>
    <cellStyle name="常规 49 24 3 2 2" xfId="6228"/>
    <cellStyle name="常规 49 2 2 2 3" xfId="6229"/>
    <cellStyle name="常规 54 2 2 2 3" xfId="6230"/>
    <cellStyle name="常规 35 2 5 3" xfId="6231"/>
    <cellStyle name="常规 40 2 5 3" xfId="6232"/>
    <cellStyle name="常规 52 22 4 2 3" xfId="6233"/>
    <cellStyle name="常规 52 17 4 2 3" xfId="6234"/>
    <cellStyle name="常规 47 22 4 2 3" xfId="6235"/>
    <cellStyle name="常规 47 17 4 2 3" xfId="6236"/>
    <cellStyle name="常规 71 4 2 4" xfId="6237"/>
    <cellStyle name="常规 66 4 2 4" xfId="6238"/>
    <cellStyle name="常规 40 4 2 2 2" xfId="6239"/>
    <cellStyle name="常规 35 4 2 2 2" xfId="6240"/>
    <cellStyle name="警告文本 3 4 4" xfId="6241"/>
    <cellStyle name="常规 5 8 7" xfId="6242"/>
    <cellStyle name="常规 38 2 3 2 2 4" xfId="6243"/>
    <cellStyle name="常规 43 2 3 2 2 4" xfId="6244"/>
    <cellStyle name="常规 4 4 3 4" xfId="6245"/>
    <cellStyle name="警告文本 4" xfId="6246"/>
    <cellStyle name="常规 38 19 6" xfId="6247"/>
    <cellStyle name="常规 38 24 6" xfId="6248"/>
    <cellStyle name="常规 43 19 6" xfId="6249"/>
    <cellStyle name="常规 43 24 6" xfId="6250"/>
    <cellStyle name="常规 9 10 3 2" xfId="6251"/>
    <cellStyle name="常规 71 4 2" xfId="6252"/>
    <cellStyle name="常规 66 4 2" xfId="6253"/>
    <cellStyle name="常规 38 19 5 4" xfId="6254"/>
    <cellStyle name="常规 38 24 5 4" xfId="6255"/>
    <cellStyle name="常规 43 19 5 4" xfId="6256"/>
    <cellStyle name="常规 43 24 5 4" xfId="6257"/>
    <cellStyle name="警告文本 3 4" xfId="6258"/>
    <cellStyle name="常规 40 7 2 2 2" xfId="6259"/>
    <cellStyle name="常规 35 7 2 2 2" xfId="6260"/>
    <cellStyle name="常规 69 4 2 4" xfId="6261"/>
    <cellStyle name="常规 74 4 2 4" xfId="6262"/>
    <cellStyle name="常规 4 4 3 3 3" xfId="6263"/>
    <cellStyle name="常规 38 19 5 3" xfId="6264"/>
    <cellStyle name="常规 38 24 5 3" xfId="6265"/>
    <cellStyle name="常规 43 19 5 3" xfId="6266"/>
    <cellStyle name="常规 43 24 5 3" xfId="6267"/>
    <cellStyle name="警告文本 3 3" xfId="6268"/>
    <cellStyle name="常规 4 4 3 3" xfId="6269"/>
    <cellStyle name="警告文本 3" xfId="6270"/>
    <cellStyle name="常规 43 24 5" xfId="6271"/>
    <cellStyle name="常规 43 19 5" xfId="6272"/>
    <cellStyle name="常规 38 24 5" xfId="6273"/>
    <cellStyle name="常规 38 19 5" xfId="6274"/>
    <cellStyle name="常规 2 18 4 2 4" xfId="6275"/>
    <cellStyle name="常规 2 23 4 2 4" xfId="6276"/>
    <cellStyle name="40% - 强调文字颜色 2 4 4" xfId="6277"/>
    <cellStyle name="常规 33 3 3 2 4" xfId="6278"/>
    <cellStyle name="常规 11 24 4 2 4" xfId="6279"/>
    <cellStyle name="常规 11 19 4 2 4" xfId="6280"/>
    <cellStyle name="常规 9 25 3 3 4" xfId="6281"/>
    <cellStyle name="常规 10 3 4 2" xfId="6282"/>
    <cellStyle name="常规 35 25 5" xfId="6283"/>
    <cellStyle name="常规 40 25 5" xfId="6284"/>
    <cellStyle name="常规 42 10 3 2 3" xfId="6285"/>
    <cellStyle name="常规 37 10 3 2 3" xfId="6286"/>
    <cellStyle name="强调文字颜色 1 3 2 4" xfId="6287"/>
    <cellStyle name="常规 78 4 4" xfId="6288"/>
    <cellStyle name="常规 48 6 2" xfId="6289"/>
    <cellStyle name="常规 53 6 2" xfId="6290"/>
    <cellStyle name="常规 32 3 3 2 3" xfId="6291"/>
    <cellStyle name="常规 3 11 5 4" xfId="6292"/>
    <cellStyle name="常规 52 5 2 2 2" xfId="6293"/>
    <cellStyle name="常规 47 5 2 2 2" xfId="6294"/>
    <cellStyle name="常规 43 13 3 4" xfId="6295"/>
    <cellStyle name="常规 38 13 3 4" xfId="6296"/>
    <cellStyle name="常规 55 2 2" xfId="6297"/>
    <cellStyle name="常规 60 2 2" xfId="6298"/>
    <cellStyle name="常规 38 13 3 2" xfId="6299"/>
    <cellStyle name="常规 43 13 3 2" xfId="6300"/>
    <cellStyle name="常规 33 27 2 3" xfId="6301"/>
    <cellStyle name="常规 32 5 3 2 2 3" xfId="6302"/>
    <cellStyle name="警告文本 2 2 4" xfId="6303"/>
    <cellStyle name="常规 43 24 4 2 4" xfId="6304"/>
    <cellStyle name="常规 43 19 4 2 4" xfId="6305"/>
    <cellStyle name="常规 38 24 4 2 4" xfId="6306"/>
    <cellStyle name="常规 38 19 4 2 4" xfId="6307"/>
    <cellStyle name="常规 49 7 2 2 3" xfId="6308"/>
    <cellStyle name="常规 54 7 2 2 3" xfId="6309"/>
    <cellStyle name="常规 50 2 5 3" xfId="6310"/>
    <cellStyle name="常规 45 2 5 3" xfId="6311"/>
    <cellStyle name="常规 9 17 2 3" xfId="6312"/>
    <cellStyle name="常规 9 22 2 3" xfId="6313"/>
    <cellStyle name="常规 11 21 3 2" xfId="6314"/>
    <cellStyle name="常规 11 16 3 2" xfId="6315"/>
    <cellStyle name="常规 37 5 2 3 4" xfId="6316"/>
    <cellStyle name="常规 42 5 2 3 4" xfId="6317"/>
    <cellStyle name="常规 78 3 3 3" xfId="6318"/>
    <cellStyle name="常规 4 13 2 2 4" xfId="6319"/>
    <cellStyle name="常规 38 14 3 2" xfId="6320"/>
    <cellStyle name="常规 43 14 3 2" xfId="6321"/>
    <cellStyle name="常规 33 28 2 3" xfId="6322"/>
    <cellStyle name="常规 3 13 3 2 2 3" xfId="6323"/>
    <cellStyle name="常规 41 20 2 4" xfId="6324"/>
    <cellStyle name="常规 41 15 2 4" xfId="6325"/>
    <cellStyle name="常规 36 20 2 4" xfId="6326"/>
    <cellStyle name="常规 36 15 2 4" xfId="6327"/>
    <cellStyle name="常规 38 6 2 2 2 3" xfId="6328"/>
    <cellStyle name="常规 43 6 2 2 2 3" xfId="6329"/>
    <cellStyle name="40% - 强调文字颜色 2 4 3" xfId="6330"/>
    <cellStyle name="常规 2 23 4 2 3" xfId="6331"/>
    <cellStyle name="常规 2 18 4 2 3" xfId="6332"/>
    <cellStyle name="常规 11 8 7" xfId="6333"/>
    <cellStyle name="常规 2 21 5 4" xfId="6334"/>
    <cellStyle name="常规 2 16 5 4" xfId="6335"/>
    <cellStyle name="输入 3 2" xfId="6336"/>
    <cellStyle name="常规 35 3 2 2 3" xfId="6337"/>
    <cellStyle name="常规 40 3 2 2 3" xfId="6338"/>
    <cellStyle name="常规 46 2 2 2 2 2" xfId="6339"/>
    <cellStyle name="常规 51 2 2 2 2 2" xfId="6340"/>
    <cellStyle name="常规 38 15 2 2 3" xfId="6341"/>
    <cellStyle name="常规 38 20 2 2 3" xfId="6342"/>
    <cellStyle name="常规 43 15 2 2 3" xfId="6343"/>
    <cellStyle name="常规 43 20 2 2 3" xfId="6344"/>
    <cellStyle name="常规 51 14 3 2 2" xfId="6345"/>
    <cellStyle name="常规 46 14 3 2 2" xfId="6346"/>
    <cellStyle name="常规 36 13 3 2 4" xfId="6347"/>
    <cellStyle name="常规 41 13 3 2 4" xfId="6348"/>
    <cellStyle name="常规 37 5 3 3 3" xfId="6349"/>
    <cellStyle name="常规 42 5 3 3 3" xfId="6350"/>
    <cellStyle name="常规 37 10 3 2 2 2" xfId="6351"/>
    <cellStyle name="常规 42 10 3 2 2 2" xfId="6352"/>
    <cellStyle name="常规 10 3 4" xfId="6353"/>
    <cellStyle name="常规 42 26 2 3 4" xfId="6354"/>
    <cellStyle name="常规 37 26 2 3 4" xfId="6355"/>
    <cellStyle name="60% - 强调文字颜色 4 5 2 3" xfId="6356"/>
    <cellStyle name="常规 38 12 2 2 3" xfId="6357"/>
    <cellStyle name="常规 43 12 2 2 3" xfId="6358"/>
    <cellStyle name="常规 11 17 5" xfId="6359"/>
    <cellStyle name="常规 11 22 5" xfId="6360"/>
    <cellStyle name="常规 32 17 2 4" xfId="6361"/>
    <cellStyle name="常规 32 22 2 4" xfId="6362"/>
    <cellStyle name="常规 36 10 3 2 4" xfId="6363"/>
    <cellStyle name="常规 41 10 3 2 4" xfId="6364"/>
    <cellStyle name="常规 41 27 3 3" xfId="6365"/>
    <cellStyle name="常规 36 27 3 3" xfId="6366"/>
    <cellStyle name="常规 44 14 3 4" xfId="6367"/>
    <cellStyle name="常规 39 14 3 4" xfId="6368"/>
    <cellStyle name="常规 38 19 3 3 4" xfId="6369"/>
    <cellStyle name="常规 38 24 3 3 4" xfId="6370"/>
    <cellStyle name="常规 43 19 3 3 4" xfId="6371"/>
    <cellStyle name="常规 43 24 3 3 4" xfId="6372"/>
    <cellStyle name="常规 41 21 5 4" xfId="6373"/>
    <cellStyle name="常规 41 16 5 4" xfId="6374"/>
    <cellStyle name="常规 36 21 5 4" xfId="6375"/>
    <cellStyle name="常规 36 16 5 4" xfId="6376"/>
    <cellStyle name="常规 45 26 2 3 3" xfId="6377"/>
    <cellStyle name="常规 50 26 2 3 3" xfId="6378"/>
    <cellStyle name="常规 44 8 3 2" xfId="6379"/>
    <cellStyle name="常规 39 8 3 2" xfId="6380"/>
    <cellStyle name="常规 33 8 5 3" xfId="6381"/>
    <cellStyle name="常规 38 19 3 3 3" xfId="6382"/>
    <cellStyle name="常规 38 24 3 3 3" xfId="6383"/>
    <cellStyle name="常规 43 19 3 3 3" xfId="6384"/>
    <cellStyle name="常规 43 24 3 3 3" xfId="6385"/>
    <cellStyle name="常规 4 15 7" xfId="6386"/>
    <cellStyle name="常规 4 20 7" xfId="6387"/>
    <cellStyle name="常规 51 26 7" xfId="6388"/>
    <cellStyle name="常规 46 26 7" xfId="6389"/>
    <cellStyle name="常规 33 8 5 2" xfId="6390"/>
    <cellStyle name="常规 39 26 2 3 4" xfId="6391"/>
    <cellStyle name="常规 44 26 2 3 4" xfId="6392"/>
    <cellStyle name="常规 50 5 3 2 2 4" xfId="6393"/>
    <cellStyle name="常规 45 5 3 2 2 4" xfId="6394"/>
    <cellStyle name="常规 49 12 3 2 4" xfId="6395"/>
    <cellStyle name="常规 54 12 3 2 4" xfId="6396"/>
    <cellStyle name="常规 35 11 5 2" xfId="6397"/>
    <cellStyle name="常规 40 11 5 2" xfId="6398"/>
    <cellStyle name="常规 32 23 3 2 2 4" xfId="6399"/>
    <cellStyle name="常规 32 18 3 2 2 4" xfId="6400"/>
    <cellStyle name="常规 34 2 2 2 4" xfId="6401"/>
    <cellStyle name="常规 29 2 2 2 4" xfId="6402"/>
    <cellStyle name="常规 35 18 5 3" xfId="6403"/>
    <cellStyle name="常规 35 23 5 3" xfId="6404"/>
    <cellStyle name="常规 40 18 5 3" xfId="6405"/>
    <cellStyle name="常规 40 23 5 3" xfId="6406"/>
    <cellStyle name="常规 38 10 5 4" xfId="6407"/>
    <cellStyle name="常规 43 10 5 4" xfId="6408"/>
    <cellStyle name="常规 52 4 2" xfId="6409"/>
    <cellStyle name="常规 47 4 2" xfId="6410"/>
    <cellStyle name="常规 39 3 2 4" xfId="6411"/>
    <cellStyle name="常规 44 3 2 4" xfId="6412"/>
    <cellStyle name="强调文字颜色 2 2 5 2" xfId="6413"/>
    <cellStyle name="20% - 强调文字颜色 4 3" xfId="6414"/>
    <cellStyle name="常规 38 19 3 3 2" xfId="6415"/>
    <cellStyle name="常规 38 24 3 3 2" xfId="6416"/>
    <cellStyle name="常规 43 19 3 3 2" xfId="6417"/>
    <cellStyle name="常规 43 24 3 3 2" xfId="6418"/>
    <cellStyle name="常规 33 23 3 3 4" xfId="6419"/>
    <cellStyle name="常规 33 18 3 3 4" xfId="6420"/>
    <cellStyle name="常规 37 9 5 2" xfId="6421"/>
    <cellStyle name="常规 42 9 5 2" xfId="6422"/>
    <cellStyle name="常规 38 12 7" xfId="6423"/>
    <cellStyle name="常规 43 12 7" xfId="6424"/>
    <cellStyle name="常规 5 5 3 2 2" xfId="6425"/>
    <cellStyle name="货币 5 4" xfId="6426"/>
    <cellStyle name="常规 4 18 2 2 2 2" xfId="6427"/>
    <cellStyle name="常规 4 23 2 2 2 2" xfId="6428"/>
    <cellStyle name="常规 39 25 5 3" xfId="6429"/>
    <cellStyle name="常规 44 25 5 3" xfId="6430"/>
    <cellStyle name="常规 39 3 2 3 4" xfId="6431"/>
    <cellStyle name="常规 44 3 2 3 4" xfId="6432"/>
    <cellStyle name="常规 38 19 3" xfId="6433"/>
    <cellStyle name="常规 38 24 3" xfId="6434"/>
    <cellStyle name="常规 43 19 3" xfId="6435"/>
    <cellStyle name="常规 43 24 3" xfId="6436"/>
    <cellStyle name="常规 11 21 2" xfId="6437"/>
    <cellStyle name="常规 11 16 2" xfId="6438"/>
    <cellStyle name="常规 35 11 3 2 2 4" xfId="6439"/>
    <cellStyle name="常规 40 11 3 2 2 4" xfId="6440"/>
    <cellStyle name="常规 2 2 6 3 3 2" xfId="6441"/>
    <cellStyle name="常规 7 12 3 4" xfId="6442"/>
    <cellStyle name="常规 40 5 2 3 3" xfId="6443"/>
    <cellStyle name="常规 35 5 2 3 3" xfId="6444"/>
    <cellStyle name="常规 4 25 3 3" xfId="6445"/>
    <cellStyle name="常规 38 19 2 5" xfId="6446"/>
    <cellStyle name="常规 38 24 2 5" xfId="6447"/>
    <cellStyle name="常规 43 19 2 5" xfId="6448"/>
    <cellStyle name="常规 43 24 2 5" xfId="6449"/>
    <cellStyle name="常规 39 25" xfId="6450"/>
    <cellStyle name="常规 39 30" xfId="6451"/>
    <cellStyle name="常规 44 25" xfId="6452"/>
    <cellStyle name="常规 44 30" xfId="6453"/>
    <cellStyle name="常规 38 19 2 4" xfId="6454"/>
    <cellStyle name="常规 38 24 2 4" xfId="6455"/>
    <cellStyle name="常规 43 19 2 4" xfId="6456"/>
    <cellStyle name="常规 43 24 2 4" xfId="6457"/>
    <cellStyle name="常规 46 11 2 5" xfId="6458"/>
    <cellStyle name="常规 51 11 2 5" xfId="6459"/>
    <cellStyle name="常规 38 19 2 3 4" xfId="6460"/>
    <cellStyle name="常规 38 24 2 3 4" xfId="6461"/>
    <cellStyle name="常规 43 19 2 3 4" xfId="6462"/>
    <cellStyle name="常规 43 24 2 3 4" xfId="6463"/>
    <cellStyle name="常规 39 14 3 2 2" xfId="6464"/>
    <cellStyle name="常规 44 14 3 2 2" xfId="6465"/>
    <cellStyle name="强调文字颜色 6 2 4 3" xfId="6466"/>
    <cellStyle name="常规 6 25 3 4" xfId="6467"/>
    <cellStyle name="常规 9 12 3 5" xfId="6468"/>
    <cellStyle name="常规 11 11 4 4" xfId="6469"/>
    <cellStyle name="常规 2 8 3 3 4" xfId="6470"/>
    <cellStyle name="常规 39 7 2 4" xfId="6471"/>
    <cellStyle name="常规 44 7 2 4" xfId="6472"/>
    <cellStyle name="常规 54 14 3 2 2 4" xfId="6473"/>
    <cellStyle name="常规 49 14 3 2 2 4" xfId="6474"/>
    <cellStyle name="常规 56 4 2" xfId="6475"/>
    <cellStyle name="常规 61 4 2" xfId="6476"/>
    <cellStyle name="常规 38 14 5 4" xfId="6477"/>
    <cellStyle name="常规 43 14 5 4" xfId="6478"/>
    <cellStyle name="常规 44 23 4" xfId="6479"/>
    <cellStyle name="常规 44 18 4" xfId="6480"/>
    <cellStyle name="常规 39 23 4" xfId="6481"/>
    <cellStyle name="常规 39 18 4" xfId="6482"/>
    <cellStyle name="常规 38 12 6" xfId="6483"/>
    <cellStyle name="常规 43 12 6" xfId="6484"/>
    <cellStyle name="常规 7 9 3 3 2" xfId="6485"/>
    <cellStyle name="常规 6 16 7" xfId="6486"/>
    <cellStyle name="常规 6 21 7" xfId="6487"/>
    <cellStyle name="常规 45 6 3 2 4" xfId="6488"/>
    <cellStyle name="常规 50 6 3 2 4" xfId="6489"/>
    <cellStyle name="常规 9 19 3 2 4" xfId="6490"/>
    <cellStyle name="常规 9 24 3 2 4" xfId="6491"/>
    <cellStyle name="常规 33 23 4 2" xfId="6492"/>
    <cellStyle name="常规 33 18 4 2" xfId="6493"/>
    <cellStyle name="常规 36 10 4 3" xfId="6494"/>
    <cellStyle name="常规 41 10 4 3" xfId="6495"/>
    <cellStyle name="常规 34 2" xfId="6496"/>
    <cellStyle name="常规 29 2" xfId="6497"/>
    <cellStyle name="常规 32 23 3" xfId="6498"/>
    <cellStyle name="常规 32 18 3" xfId="6499"/>
    <cellStyle name="常规 44 23 3" xfId="6500"/>
    <cellStyle name="常规 44 18 3" xfId="6501"/>
    <cellStyle name="常规 39 23 3" xfId="6502"/>
    <cellStyle name="常规 39 18 3" xfId="6503"/>
    <cellStyle name="常规 38 19 2 2 3" xfId="6504"/>
    <cellStyle name="常规 38 24 2 2 3" xfId="6505"/>
    <cellStyle name="常规 43 19 2 2 3" xfId="6506"/>
    <cellStyle name="常规 43 24 2 2 3" xfId="6507"/>
    <cellStyle name="常规 46 11 2 3 3" xfId="6508"/>
    <cellStyle name="常规 51 11 2 3 3" xfId="6509"/>
    <cellStyle name="差 3 3 4" xfId="6510"/>
    <cellStyle name="常规 41 21 2 2 2 2" xfId="6511"/>
    <cellStyle name="常规 41 16 2 2 2 2" xfId="6512"/>
    <cellStyle name="常规 36 21 2 2 2 2" xfId="6513"/>
    <cellStyle name="常规 36 16 2 2 2 2" xfId="6514"/>
    <cellStyle name="常规 32 23 2" xfId="6515"/>
    <cellStyle name="常规 32 18 2" xfId="6516"/>
    <cellStyle name="常规 36 10 4 2" xfId="6517"/>
    <cellStyle name="常规 41 10 4 2" xfId="6518"/>
    <cellStyle name="常规 5 6 3 5" xfId="6519"/>
    <cellStyle name="常规 9 19 3 2 3" xfId="6520"/>
    <cellStyle name="常规 9 24 3 2 3" xfId="6521"/>
    <cellStyle name="常规 44 23 2" xfId="6522"/>
    <cellStyle name="常规 44 18 2" xfId="6523"/>
    <cellStyle name="常规 39 23 2" xfId="6524"/>
    <cellStyle name="常规 39 18 2" xfId="6525"/>
    <cellStyle name="常规 32 9 2 2 4" xfId="6526"/>
    <cellStyle name="常规 39 7 3 5" xfId="6527"/>
    <cellStyle name="常规 44 7 3 5" xfId="6528"/>
    <cellStyle name="常规 35 26 2 3 4" xfId="6529"/>
    <cellStyle name="常规 40 26 2 3 4" xfId="6530"/>
    <cellStyle name="常规 9 4 5 2" xfId="6531"/>
    <cellStyle name="常规 3 25 3 3" xfId="6532"/>
    <cellStyle name="常规 6 12 3 4" xfId="6533"/>
    <cellStyle name="常规 10 8 2 2 3" xfId="6534"/>
    <cellStyle name="常规 32 21 2 2 4" xfId="6535"/>
    <cellStyle name="常规 32 16 2 2 4" xfId="6536"/>
    <cellStyle name="常规 36 10 2 2 2 4" xfId="6537"/>
    <cellStyle name="常规 41 10 2 2 2 4" xfId="6538"/>
    <cellStyle name="常规 40 21 5 4" xfId="6539"/>
    <cellStyle name="常规 40 16 5 4" xfId="6540"/>
    <cellStyle name="常规 35 21 5 4" xfId="6541"/>
    <cellStyle name="常规 35 16 5 4" xfId="6542"/>
    <cellStyle name="常规 45 16 2 3 3" xfId="6543"/>
    <cellStyle name="常规 45 21 2 3 3" xfId="6544"/>
    <cellStyle name="常规 50 16 2 3 3" xfId="6545"/>
    <cellStyle name="常规 50 21 2 3 3" xfId="6546"/>
    <cellStyle name="常规 7 9 4 2 2" xfId="6547"/>
    <cellStyle name="常规 2 3 2 7 2" xfId="6548"/>
    <cellStyle name="常规 10 19 4 2 3" xfId="6549"/>
    <cellStyle name="常规 10 24 4 2 3" xfId="6550"/>
    <cellStyle name="常规 8 25 3 3 3" xfId="6551"/>
    <cellStyle name="常规 39 14 5 3" xfId="6552"/>
    <cellStyle name="常规 44 14 5 3" xfId="6553"/>
    <cellStyle name="常规 11 10 2 2" xfId="6554"/>
    <cellStyle name="常规 55 5 4 3" xfId="6555"/>
    <cellStyle name="常规 32 9 4 2 2" xfId="6556"/>
    <cellStyle name="计算 2 2 2 4" xfId="6557"/>
    <cellStyle name="强调文字颜色 6 2 4 2" xfId="6558"/>
    <cellStyle name="常规 48 14 2" xfId="6559"/>
    <cellStyle name="常规 53 14 2" xfId="6560"/>
    <cellStyle name="常规 34 13 3 2 3" xfId="6561"/>
    <cellStyle name="常规 47 8 2 2 2 2" xfId="6562"/>
    <cellStyle name="常规 52 8 2 2 2 2" xfId="6563"/>
    <cellStyle name="常规 6 28 3" xfId="6564"/>
    <cellStyle name="常规 11 14 4" xfId="6565"/>
    <cellStyle name="常规 39 3 2 3 3" xfId="6566"/>
    <cellStyle name="常规 44 3 2 3 3" xfId="6567"/>
    <cellStyle name="常规 38 19 2" xfId="6568"/>
    <cellStyle name="常规 38 24 2" xfId="6569"/>
    <cellStyle name="常规 43 19 2" xfId="6570"/>
    <cellStyle name="常规 43 24 2" xfId="6571"/>
    <cellStyle name="常规 10 27 3 3" xfId="6572"/>
    <cellStyle name="常规 8 28 2 4" xfId="6573"/>
    <cellStyle name="常规 44 10 3 2 2 4" xfId="6574"/>
    <cellStyle name="常规 39 10 3 2 2 4" xfId="6575"/>
    <cellStyle name="常规 33 26 2" xfId="6576"/>
    <cellStyle name="常规 51 4 3 3" xfId="6577"/>
    <cellStyle name="常规 46 4 3 3" xfId="6578"/>
    <cellStyle name="链接单元格 2 4 3" xfId="6579"/>
    <cellStyle name="强调文字颜色 2 5 3" xfId="6580"/>
    <cellStyle name="常规 41 8 2 4" xfId="6581"/>
    <cellStyle name="常规 36 8 2 4" xfId="6582"/>
    <cellStyle name="常规 39 13 2 2" xfId="6583"/>
    <cellStyle name="常规 44 13 2 2" xfId="6584"/>
    <cellStyle name="常规 48 5 3 2 2 2" xfId="6585"/>
    <cellStyle name="常规 53 5 3 2 2 2" xfId="6586"/>
    <cellStyle name="常规 34 8 5" xfId="6587"/>
    <cellStyle name="常规 41 11 3" xfId="6588"/>
    <cellStyle name="常规 36 11 3" xfId="6589"/>
    <cellStyle name="常规 38 14 3 2 2 2" xfId="6590"/>
    <cellStyle name="常规 43 14 3 2 2 2" xfId="6591"/>
    <cellStyle name="常规 11 11 2 2 2 2" xfId="6592"/>
    <cellStyle name="常规 46 7 3 2 2 3" xfId="6593"/>
    <cellStyle name="常规 51 7 3 2 2 3" xfId="6594"/>
    <cellStyle name="常规 37 28 3" xfId="6595"/>
    <cellStyle name="常规 42 28 3" xfId="6596"/>
    <cellStyle name="常规 44 21 2 2 4" xfId="6597"/>
    <cellStyle name="常规 44 16 2 2 4" xfId="6598"/>
    <cellStyle name="常规 39 21 2 2 4" xfId="6599"/>
    <cellStyle name="常规 39 16 2 2 4" xfId="6600"/>
    <cellStyle name="常规 34 2 5 4" xfId="6601"/>
    <cellStyle name="常规 8 2 2" xfId="6602"/>
    <cellStyle name="常规 49 23 3 2 3" xfId="6603"/>
    <cellStyle name="常规 49 18 3 2 3" xfId="6604"/>
    <cellStyle name="常规 54 18 3 2 3" xfId="6605"/>
    <cellStyle name="常规 54 23 3 2 3" xfId="6606"/>
    <cellStyle name="常规 51 10 3 3" xfId="6607"/>
    <cellStyle name="常规 46 10 3 3" xfId="6608"/>
    <cellStyle name="常规 38 18 3 2" xfId="6609"/>
    <cellStyle name="常规 38 23 3 2" xfId="6610"/>
    <cellStyle name="常规 43 18 3 2" xfId="6611"/>
    <cellStyle name="常规 43 23 3 2" xfId="6612"/>
    <cellStyle name="常规 11 20 2 2" xfId="6613"/>
    <cellStyle name="常规 11 15 2 2" xfId="6614"/>
    <cellStyle name="常规 6 6 2 3 2" xfId="6615"/>
    <cellStyle name="常规 39 3 2 2 4" xfId="6616"/>
    <cellStyle name="常规 44 3 2 2 4" xfId="6617"/>
    <cellStyle name="常规 38 18 3" xfId="6618"/>
    <cellStyle name="常规 38 23 3" xfId="6619"/>
    <cellStyle name="常规 43 18 3" xfId="6620"/>
    <cellStyle name="常规 43 23 3" xfId="6621"/>
    <cellStyle name="常规 33 25 3 2 2 2" xfId="6622"/>
    <cellStyle name="常规 11 20 2" xfId="6623"/>
    <cellStyle name="常规 11 15 2" xfId="6624"/>
    <cellStyle name="强调文字颜色 3 3 2 4" xfId="6625"/>
    <cellStyle name="常规 37 12 3 2 3" xfId="6626"/>
    <cellStyle name="常规 42 12 3 2 3" xfId="6627"/>
    <cellStyle name="常规 41 25 5" xfId="6628"/>
    <cellStyle name="常规 36 25 5" xfId="6629"/>
    <cellStyle name="常规 51 10 2 2 2" xfId="6630"/>
    <cellStyle name="常规 46 10 2 2 2" xfId="6631"/>
    <cellStyle name="常规 34 24" xfId="6632"/>
    <cellStyle name="常规 34 19" xfId="6633"/>
    <cellStyle name="60% - 强调文字颜色 5 5 3" xfId="6634"/>
    <cellStyle name="常规 41 21 3 3 4" xfId="6635"/>
    <cellStyle name="常规 41 16 3 3 4" xfId="6636"/>
    <cellStyle name="常规 36 21 3 3 4" xfId="6637"/>
    <cellStyle name="常规 36 16 3 3 4" xfId="6638"/>
    <cellStyle name="强调文字颜色 3 4 2 4" xfId="6639"/>
    <cellStyle name="常规 2 2 21 2 3 2" xfId="6640"/>
    <cellStyle name="常规 2 2 16 2 3 2" xfId="6641"/>
    <cellStyle name="常规 42 12 4 2 3" xfId="6642"/>
    <cellStyle name="常规 37 12 4 2 3" xfId="6643"/>
    <cellStyle name="常规 3 11" xfId="6644"/>
    <cellStyle name="常规 48 8 2 2 3" xfId="6645"/>
    <cellStyle name="常规 53 8 2 2 3" xfId="6646"/>
    <cellStyle name="常规 38 18 2 2 3" xfId="6647"/>
    <cellStyle name="常规 38 23 2 2 3" xfId="6648"/>
    <cellStyle name="常规 43 18 2 2 3" xfId="6649"/>
    <cellStyle name="常规 43 23 2 2 3" xfId="6650"/>
    <cellStyle name="常规 34 4 4 2 3" xfId="6651"/>
    <cellStyle name="常规 38 4 3 2 2 2" xfId="6652"/>
    <cellStyle name="常规 43 4 3 2 2 2" xfId="6653"/>
    <cellStyle name="常规 53 9 5 2" xfId="6654"/>
    <cellStyle name="常规 48 9 5 2" xfId="6655"/>
    <cellStyle name="常规 38 18 2 2 2 3" xfId="6656"/>
    <cellStyle name="常规 38 23 2 2 2 3" xfId="6657"/>
    <cellStyle name="常规 43 18 2 2 2 3" xfId="6658"/>
    <cellStyle name="常规 43 23 2 2 2 3" xfId="6659"/>
    <cellStyle name="60% - 强调文字颜色 5 4 2" xfId="6660"/>
    <cellStyle name="常规 41 21 3 2 3" xfId="6661"/>
    <cellStyle name="常规 41 16 3 2 3" xfId="6662"/>
    <cellStyle name="常规 36 21 3 2 3" xfId="6663"/>
    <cellStyle name="常规 36 16 3 2 3" xfId="6664"/>
    <cellStyle name="常规 33 17 2 2 4" xfId="6665"/>
    <cellStyle name="常规 33 22 2 2 4" xfId="6666"/>
    <cellStyle name="常规 51 10 2 3 2" xfId="6667"/>
    <cellStyle name="常规 46 10 2 3 2" xfId="6668"/>
    <cellStyle name="常规 38 18 2 2 2" xfId="6669"/>
    <cellStyle name="常规 38 23 2 2 2" xfId="6670"/>
    <cellStyle name="常规 43 18 2 2 2" xfId="6671"/>
    <cellStyle name="常规 43 23 2 2 2" xfId="6672"/>
    <cellStyle name="常规 40 26 2 4" xfId="6673"/>
    <cellStyle name="常规 35 26 2 4" xfId="6674"/>
    <cellStyle name="常规 6 3 4 2 3" xfId="6675"/>
    <cellStyle name="常规 38 13 2 5" xfId="6676"/>
    <cellStyle name="常规 43 13 2 5" xfId="6677"/>
    <cellStyle name="常规 51 7 4 2 3" xfId="6678"/>
    <cellStyle name="常规 46 7 4 2 3" xfId="6679"/>
    <cellStyle name="常规 52 29" xfId="6680"/>
    <cellStyle name="常规 47 29" xfId="6681"/>
    <cellStyle name="检查单元格 5 3" xfId="6682"/>
    <cellStyle name="常规 39 18 4 4" xfId="6683"/>
    <cellStyle name="常规 39 23 4 4" xfId="6684"/>
    <cellStyle name="常规 44 18 4 4" xfId="6685"/>
    <cellStyle name="常规 44 23 4 4" xfId="6686"/>
    <cellStyle name="常规 4 9 2 2 4" xfId="6687"/>
    <cellStyle name="常规 55 2 4 2 4" xfId="6688"/>
    <cellStyle name="常规 40 24 4 4" xfId="6689"/>
    <cellStyle name="常规 40 19 4 4" xfId="6690"/>
    <cellStyle name="常规 35 24 4 4" xfId="6691"/>
    <cellStyle name="常规 35 19 4 4" xfId="6692"/>
    <cellStyle name="常规 53 3 3" xfId="6693"/>
    <cellStyle name="常规 48 3 3" xfId="6694"/>
    <cellStyle name="常规 43 27 3 2" xfId="6695"/>
    <cellStyle name="常规 38 27 3 2" xfId="6696"/>
    <cellStyle name="常规 46 14 3 3" xfId="6697"/>
    <cellStyle name="常规 51 14 3 3" xfId="6698"/>
    <cellStyle name="常规 52 23 3 2 4" xfId="6699"/>
    <cellStyle name="常规 52 18 3 2 4" xfId="6700"/>
    <cellStyle name="常规 47 23 3 2 4" xfId="6701"/>
    <cellStyle name="常规 47 18 3 2 4" xfId="6702"/>
    <cellStyle name="常规 42 8 4 3" xfId="6703"/>
    <cellStyle name="常规 37 8 4 3" xfId="6704"/>
    <cellStyle name="常规 4 21 4 2" xfId="6705"/>
    <cellStyle name="常规 4 16 4 2" xfId="6706"/>
    <cellStyle name="常规 9 22 7" xfId="6707"/>
    <cellStyle name="常规 9 17 7" xfId="6708"/>
    <cellStyle name="常规 37 9 3 2 2 2" xfId="6709"/>
    <cellStyle name="常规 42 9 3 2 2 2" xfId="6710"/>
    <cellStyle name="常规 4 12 4 2 3" xfId="6711"/>
    <cellStyle name="常规 2 4 6" xfId="6712"/>
    <cellStyle name="常规 34 18 2 2 2 2" xfId="6713"/>
    <cellStyle name="常规 34 23 2 2 2 2" xfId="6714"/>
    <cellStyle name="常规 38 17 3 2 2 2" xfId="6715"/>
    <cellStyle name="常规 38 22 3 2 2 2" xfId="6716"/>
    <cellStyle name="常规 43 17 3 2 2 2" xfId="6717"/>
    <cellStyle name="常规 43 22 3 2 2 2" xfId="6718"/>
    <cellStyle name="常规 9 14 2" xfId="6719"/>
    <cellStyle name="注释 3 4 3" xfId="6720"/>
    <cellStyle name="常规 5 25 3 5" xfId="6721"/>
    <cellStyle name="常规 11 14 2 2 2 2" xfId="6722"/>
    <cellStyle name="常规 33 18 2 3 2" xfId="6723"/>
    <cellStyle name="常规 33 23 2 3 2" xfId="6724"/>
    <cellStyle name="常规 33 18 3 4" xfId="6725"/>
    <cellStyle name="常规 33 23 3 4" xfId="6726"/>
    <cellStyle name="常规 40 22 4 2" xfId="6727"/>
    <cellStyle name="常规 40 17 4 2" xfId="6728"/>
    <cellStyle name="常规 35 22 4 2" xfId="6729"/>
    <cellStyle name="常规 35 17 4 2" xfId="6730"/>
    <cellStyle name="常规 11 14 2 3 3" xfId="6731"/>
    <cellStyle name="常规 7 3 2 2 2 2" xfId="6732"/>
    <cellStyle name="常规 50 24 2 3 2" xfId="6733"/>
    <cellStyle name="常规 50 19 2 3 2" xfId="6734"/>
    <cellStyle name="常规 45 24 2 3 2" xfId="6735"/>
    <cellStyle name="常规 45 19 2 3 2" xfId="6736"/>
    <cellStyle name="常规 5 9 3 2 2 3" xfId="6737"/>
    <cellStyle name="常规 11 14 2" xfId="6738"/>
    <cellStyle name="常规 38 17 2" xfId="6739"/>
    <cellStyle name="常规 38 22 2" xfId="6740"/>
    <cellStyle name="常规 43 17 2" xfId="6741"/>
    <cellStyle name="常规 43 22 2" xfId="6742"/>
    <cellStyle name="常规 33 24 4 2 3" xfId="6743"/>
    <cellStyle name="常规 33 19 4 2 3" xfId="6744"/>
    <cellStyle name="常规 41 23 3 2 2 4" xfId="6745"/>
    <cellStyle name="常规 41 18 3 2 2 4" xfId="6746"/>
    <cellStyle name="常规 36 23 3 2 2 4" xfId="6747"/>
    <cellStyle name="常规 36 18 3 2 2 4" xfId="6748"/>
    <cellStyle name="常规 52 30 3" xfId="6749"/>
    <cellStyle name="常规 52 25 3" xfId="6750"/>
    <cellStyle name="常规 47 30 3" xfId="6751"/>
    <cellStyle name="常规 47 25 3" xfId="6752"/>
    <cellStyle name="常规 41 26 2 3 4" xfId="6753"/>
    <cellStyle name="常规 36 26 2 3 4" xfId="6754"/>
    <cellStyle name="常规 43 9 2" xfId="6755"/>
    <cellStyle name="常规 38 9 2" xfId="6756"/>
    <cellStyle name="常规 39 17 4 3" xfId="6757"/>
    <cellStyle name="常规 39 22 4 3" xfId="6758"/>
    <cellStyle name="常规 44 17 4 3" xfId="6759"/>
    <cellStyle name="常规 44 22 4 3" xfId="6760"/>
    <cellStyle name="常规 55 3 3 2 4" xfId="6761"/>
    <cellStyle name="强调文字颜色 6 7 4" xfId="6762"/>
    <cellStyle name="常规 38 16 5" xfId="6763"/>
    <cellStyle name="常规 38 21 5" xfId="6764"/>
    <cellStyle name="常规 43 16 5" xfId="6765"/>
    <cellStyle name="常规 43 21 5" xfId="6766"/>
    <cellStyle name="常规 6 27 3" xfId="6767"/>
    <cellStyle name="常规 11 13 4" xfId="6768"/>
    <cellStyle name="常规 41 6 6" xfId="6769"/>
    <cellStyle name="常规 36 6 6" xfId="6770"/>
    <cellStyle name="常规 5 9 2 3 4" xfId="6771"/>
    <cellStyle name="常规 35 16 3 3 2" xfId="6772"/>
    <cellStyle name="常规 35 21 3 3 2" xfId="6773"/>
    <cellStyle name="常规 40 16 3 3 2" xfId="6774"/>
    <cellStyle name="常规 40 21 3 3 2" xfId="6775"/>
    <cellStyle name="常规 50 2 2 2" xfId="6776"/>
    <cellStyle name="常规 45 2 2 2" xfId="6777"/>
    <cellStyle name="常规 4 12 2" xfId="6778"/>
    <cellStyle name="常规 38 16 4" xfId="6779"/>
    <cellStyle name="常规 38 21 4" xfId="6780"/>
    <cellStyle name="常规 43 16 4" xfId="6781"/>
    <cellStyle name="常规 43 21 4" xfId="6782"/>
    <cellStyle name="常规 11 13 2 3 4" xfId="6783"/>
    <cellStyle name="常规 38 16 3 3 4" xfId="6784"/>
    <cellStyle name="常规 38 21 3 3 4" xfId="6785"/>
    <cellStyle name="常规 43 16 3 3 4" xfId="6786"/>
    <cellStyle name="常规 43 21 3 3 4" xfId="6787"/>
    <cellStyle name="常规 50 23 2 3 3" xfId="6788"/>
    <cellStyle name="常规 50 18 2 3 3" xfId="6789"/>
    <cellStyle name="常规 45 23 2 3 3" xfId="6790"/>
    <cellStyle name="常规 45 18 2 3 3" xfId="6791"/>
    <cellStyle name="常规 41 8 3 2" xfId="6792"/>
    <cellStyle name="常规 36 8 3 2" xfId="6793"/>
    <cellStyle name="常规 53 28 2 2 2" xfId="6794"/>
    <cellStyle name="常规 48 28 2 2 2" xfId="6795"/>
    <cellStyle name="常规 38 16 3 3" xfId="6796"/>
    <cellStyle name="常规 38 21 3 3" xfId="6797"/>
    <cellStyle name="常规 43 16 3 3" xfId="6798"/>
    <cellStyle name="常规 43 21 3 3" xfId="6799"/>
    <cellStyle name="常规 38 16 3 2 2 2" xfId="6800"/>
    <cellStyle name="常规 38 21 3 2 2 2" xfId="6801"/>
    <cellStyle name="常规 43 16 3 2 2 2" xfId="6802"/>
    <cellStyle name="常规 43 21 3 2 2 2" xfId="6803"/>
    <cellStyle name="常规 11 13 2 2 2 2" xfId="6804"/>
    <cellStyle name="常规 36 4 5" xfId="6805"/>
    <cellStyle name="常规 41 4 5" xfId="6806"/>
    <cellStyle name="常规 49 3 4 2" xfId="6807"/>
    <cellStyle name="常规 54 3 4 2" xfId="6808"/>
    <cellStyle name="常规 38 16 3 2" xfId="6809"/>
    <cellStyle name="常规 38 21 3 2" xfId="6810"/>
    <cellStyle name="常规 43 16 3 2" xfId="6811"/>
    <cellStyle name="常规 43 21 3 2" xfId="6812"/>
    <cellStyle name="常规 11 13 2 2" xfId="6813"/>
    <cellStyle name="常规 39 17 5 3" xfId="6814"/>
    <cellStyle name="常规 39 22 5 3" xfId="6815"/>
    <cellStyle name="常规 44 17 5 3" xfId="6816"/>
    <cellStyle name="常规 44 22 5 3" xfId="6817"/>
    <cellStyle name="常规 38 16 2 3 4" xfId="6818"/>
    <cellStyle name="常规 38 21 2 3 4" xfId="6819"/>
    <cellStyle name="常规 43 16 2 3 4" xfId="6820"/>
    <cellStyle name="常规 43 21 2 3 4" xfId="6821"/>
    <cellStyle name="常规 47 11 4 2 2" xfId="6822"/>
    <cellStyle name="常规 52 11 4 2 2" xfId="6823"/>
    <cellStyle name="常规 2 2 14 2 3 3" xfId="6824"/>
    <cellStyle name="常规 42 10 4 2 4" xfId="6825"/>
    <cellStyle name="常规 37 10 4 2 4" xfId="6826"/>
    <cellStyle name="60% - 强调文字颜色 5 3 2 3" xfId="6827"/>
    <cellStyle name="常规 9 9 5" xfId="6828"/>
    <cellStyle name="常规 52 22 3 4" xfId="6829"/>
    <cellStyle name="常规 52 17 3 4" xfId="6830"/>
    <cellStyle name="常规 47 22 3 4" xfId="6831"/>
    <cellStyle name="常规 47 17 3 4" xfId="6832"/>
    <cellStyle name="常规 54 21 5" xfId="6833"/>
    <cellStyle name="常规 54 16 5" xfId="6834"/>
    <cellStyle name="常规 49 16 5" xfId="6835"/>
    <cellStyle name="常规 49 21 5" xfId="6836"/>
    <cellStyle name="常规 39 14 2 2 2 2" xfId="6837"/>
    <cellStyle name="常规 44 14 2 2 2 2" xfId="6838"/>
    <cellStyle name="常规 48 22 2 2 2" xfId="6839"/>
    <cellStyle name="常规 48 17 2 2 2" xfId="6840"/>
    <cellStyle name="常规 53 17 2 2 2" xfId="6841"/>
    <cellStyle name="常规 53 22 2 2 2" xfId="6842"/>
    <cellStyle name="常规 46 2 3 2 2 3" xfId="6843"/>
    <cellStyle name="常规 51 2 3 2 2 3" xfId="6844"/>
    <cellStyle name="常规 38 16 2 2 4" xfId="6845"/>
    <cellStyle name="常规 38 21 2 2 4" xfId="6846"/>
    <cellStyle name="常规 43 16 2 2 4" xfId="6847"/>
    <cellStyle name="常规 43 21 2 2 4" xfId="6848"/>
    <cellStyle name="常规 39 18 2 2 4" xfId="6849"/>
    <cellStyle name="常规 39 23 2 2 4" xfId="6850"/>
    <cellStyle name="常规 44 18 2 2 4" xfId="6851"/>
    <cellStyle name="常规 44 23 2 2 4" xfId="6852"/>
    <cellStyle name="常规 32 5 7" xfId="6853"/>
    <cellStyle name="常规 54 24 2 2 2" xfId="6854"/>
    <cellStyle name="常规 54 19 2 2 2" xfId="6855"/>
    <cellStyle name="常规 49 19 2 2 2" xfId="6856"/>
    <cellStyle name="常规 49 24 2 2 2" xfId="6857"/>
    <cellStyle name="常规 50 20 4 2 4" xfId="6858"/>
    <cellStyle name="常规 50 15 4 2 4" xfId="6859"/>
    <cellStyle name="常规 45 20 4 2 4" xfId="6860"/>
    <cellStyle name="常规 45 15 4 2 4" xfId="6861"/>
    <cellStyle name="常规 44 14 2 3" xfId="6862"/>
    <cellStyle name="常规 39 14 2 3" xfId="6863"/>
    <cellStyle name="常规 41 27 2 2" xfId="6864"/>
    <cellStyle name="常规 36 27 2 2" xfId="6865"/>
    <cellStyle name="常规 33 15 3 2 2 3" xfId="6866"/>
    <cellStyle name="常规 33 20 3 2 2 3" xfId="6867"/>
    <cellStyle name="常规 38 16" xfId="6868"/>
    <cellStyle name="常规 38 21" xfId="6869"/>
    <cellStyle name="常规 43 16" xfId="6870"/>
    <cellStyle name="常规 43 21" xfId="6871"/>
    <cellStyle name="常规 40 5 5 3" xfId="6872"/>
    <cellStyle name="常规 35 5 5 3" xfId="6873"/>
    <cellStyle name="常规 4 28 3" xfId="6874"/>
    <cellStyle name="常规 50 4 7" xfId="6875"/>
    <cellStyle name="常规 45 4 7" xfId="6876"/>
    <cellStyle name="常规 54 7 4 4" xfId="6877"/>
    <cellStyle name="常规 49 7 4 4" xfId="6878"/>
    <cellStyle name="常规 38 15 4 2 4" xfId="6879"/>
    <cellStyle name="常规 38 20 4 2 4" xfId="6880"/>
    <cellStyle name="常规 43 15 4 2 4" xfId="6881"/>
    <cellStyle name="常规 43 20 4 2 4" xfId="6882"/>
    <cellStyle name="60% - 强调文字颜色 5 6 3" xfId="6883"/>
    <cellStyle name="常规 52 24 2 2 2" xfId="6884"/>
    <cellStyle name="常规 52 19 2 2 2" xfId="6885"/>
    <cellStyle name="常规 47 24 2 2 2" xfId="6886"/>
    <cellStyle name="常规 47 19 2 2 2" xfId="6887"/>
    <cellStyle name="常规 50 22 3 2 3" xfId="6888"/>
    <cellStyle name="常规 50 17 3 2 3" xfId="6889"/>
    <cellStyle name="常规 45 22 3 2 3" xfId="6890"/>
    <cellStyle name="常规 45 17 3 2 3" xfId="6891"/>
    <cellStyle name="常规 45 6 2 2 2 2" xfId="6892"/>
    <cellStyle name="常规 50 6 2 2 2 2" xfId="6893"/>
    <cellStyle name="强调文字颜色 3 7 4" xfId="6894"/>
    <cellStyle name="常规 39 14 4 3" xfId="6895"/>
    <cellStyle name="常规 44 14 4 3" xfId="6896"/>
    <cellStyle name="常规 35 8 5 2" xfId="6897"/>
    <cellStyle name="常规 40 8 5 2" xfId="6898"/>
    <cellStyle name="常规 39 16 4 3" xfId="6899"/>
    <cellStyle name="常规 39 21 4 3" xfId="6900"/>
    <cellStyle name="常规 44 16 4 3" xfId="6901"/>
    <cellStyle name="常规 44 21 4 3" xfId="6902"/>
    <cellStyle name="常规 39 11 4 2 3" xfId="6903"/>
    <cellStyle name="常规 44 11 4 2 3" xfId="6904"/>
    <cellStyle name="常规 2 10 4 4" xfId="6905"/>
    <cellStyle name="常规 36 12 3 2 4" xfId="6906"/>
    <cellStyle name="常规 41 12 3 2 4" xfId="6907"/>
    <cellStyle name="常规 51 13 3 2 2" xfId="6908"/>
    <cellStyle name="常规 46 13 3 2 2" xfId="6909"/>
    <cellStyle name="常规 34 17 4 3" xfId="6910"/>
    <cellStyle name="常规 34 22 4 3" xfId="6911"/>
    <cellStyle name="常规 45 11 3 2 2" xfId="6912"/>
    <cellStyle name="常规 50 11 3 2 2" xfId="6913"/>
    <cellStyle name="常规 35 10 3 2 4" xfId="6914"/>
    <cellStyle name="常规 40 10 3 2 4" xfId="6915"/>
    <cellStyle name="注释 3 2 2 3" xfId="6916"/>
    <cellStyle name="常规 11 11 2 2" xfId="6917"/>
    <cellStyle name="常规 40 9 2 2 2 4" xfId="6918"/>
    <cellStyle name="常规 35 9 2 2 2 4" xfId="6919"/>
    <cellStyle name="60% - 强调文字颜色 6 6 2" xfId="6920"/>
    <cellStyle name="常规 5 7 4 4" xfId="6921"/>
    <cellStyle name="常规 33 2 4 2 2" xfId="6922"/>
    <cellStyle name="常规 38 19 3 3" xfId="6923"/>
    <cellStyle name="常规 38 24 3 3" xfId="6924"/>
    <cellStyle name="常规 43 19 3 3" xfId="6925"/>
    <cellStyle name="常规 43 24 3 3" xfId="6926"/>
    <cellStyle name="常规 11 14 5 3" xfId="6927"/>
    <cellStyle name="常规 9 15 4 4" xfId="6928"/>
    <cellStyle name="常规 9 20 4 4" xfId="6929"/>
    <cellStyle name="常规 39 15 4 3" xfId="6930"/>
    <cellStyle name="常规 39 20 4 3" xfId="6931"/>
    <cellStyle name="常规 44 15 4 3" xfId="6932"/>
    <cellStyle name="常规 44 20 4 3" xfId="6933"/>
    <cellStyle name="常规 38 12 3" xfId="6934"/>
    <cellStyle name="常规 43 12 3" xfId="6935"/>
    <cellStyle name="60% - 强调文字颜色 4 6" xfId="6936"/>
    <cellStyle name="常规 4 22 2 2 2 2" xfId="6937"/>
    <cellStyle name="常规 4 17 2 2 2 2" xfId="6938"/>
    <cellStyle name="常规 4 6 4" xfId="6939"/>
    <cellStyle name="常规 4 17 3 3" xfId="6940"/>
    <cellStyle name="常规 4 22 3 3" xfId="6941"/>
    <cellStyle name="常规 37 9 3 4" xfId="6942"/>
    <cellStyle name="常规 42 9 3 4" xfId="6943"/>
    <cellStyle name="常规 9 24 2 2 2" xfId="6944"/>
    <cellStyle name="常规 9 19 2 2 2" xfId="6945"/>
    <cellStyle name="常规 5 5 3 4" xfId="6946"/>
    <cellStyle name="常规 4 18 2 2 4" xfId="6947"/>
    <cellStyle name="常规 4 23 2 2 4" xfId="6948"/>
    <cellStyle name="常规 7 10 2 3 4" xfId="6949"/>
    <cellStyle name="常规 40 6 2 2 3" xfId="6950"/>
    <cellStyle name="常规 35 6 2 2 3" xfId="6951"/>
    <cellStyle name="常规 4 3 3 3 4" xfId="6952"/>
    <cellStyle name="常规 49 26 4 3" xfId="6953"/>
    <cellStyle name="常规 54 26 4 3" xfId="6954"/>
    <cellStyle name="常规 48 25 2 2" xfId="6955"/>
    <cellStyle name="常规 53 25 2 2" xfId="6956"/>
    <cellStyle name="常规 52 22 4 2 4" xfId="6957"/>
    <cellStyle name="常规 52 17 4 2 4" xfId="6958"/>
    <cellStyle name="常规 47 22 4 2 4" xfId="6959"/>
    <cellStyle name="常规 47 17 4 2 4" xfId="6960"/>
    <cellStyle name="常规 49 24 3 2 3" xfId="6961"/>
    <cellStyle name="常规 49 19 3 2 3" xfId="6962"/>
    <cellStyle name="常规 54 19 3 2 3" xfId="6963"/>
    <cellStyle name="常规 54 24 3 2 3" xfId="6964"/>
    <cellStyle name="常规 11 11 2 3 4" xfId="6965"/>
    <cellStyle name="常规 38 14 3 3 4" xfId="6966"/>
    <cellStyle name="常规 43 14 3 3 4" xfId="6967"/>
    <cellStyle name="常规 39 10 4 2 3" xfId="6968"/>
    <cellStyle name="常规 44 10 4 2 3" xfId="6969"/>
    <cellStyle name="常规 51 12 3 2 2" xfId="6970"/>
    <cellStyle name="常规 46 12 3 2 2" xfId="6971"/>
    <cellStyle name="常规 38 14 3 2 4" xfId="6972"/>
    <cellStyle name="常规 43 14 3 2 4" xfId="6973"/>
    <cellStyle name="常规 50 3 3" xfId="6974"/>
    <cellStyle name="常规 45 3 3" xfId="6975"/>
    <cellStyle name="常规 40 21 4 4" xfId="6976"/>
    <cellStyle name="常规 40 16 4 4" xfId="6977"/>
    <cellStyle name="常规 35 21 4 4" xfId="6978"/>
    <cellStyle name="常规 35 16 4 4" xfId="6979"/>
    <cellStyle name="常规 45 16 2 2 3" xfId="6980"/>
    <cellStyle name="常规 45 21 2 2 3" xfId="6981"/>
    <cellStyle name="常规 50 16 2 2 3" xfId="6982"/>
    <cellStyle name="常规 50 21 2 2 3" xfId="6983"/>
    <cellStyle name="40% - 强调文字颜色 4 2 2 2 3" xfId="6984"/>
    <cellStyle name="常规 11 11 2 2 4" xfId="6985"/>
    <cellStyle name="常规 65 5" xfId="6986"/>
    <cellStyle name="常规 70 5" xfId="6987"/>
    <cellStyle name="常规 38 9 2 2 4" xfId="6988"/>
    <cellStyle name="常规 43 9 2 2 4" xfId="6989"/>
    <cellStyle name="常规 11 21 2 3" xfId="6990"/>
    <cellStyle name="常规 11 16 2 3" xfId="6991"/>
    <cellStyle name="常规 38 14 2 2 3" xfId="6992"/>
    <cellStyle name="常规 43 14 2 2 3" xfId="6993"/>
    <cellStyle name="60% - 强调文字颜色 6 5 2 3" xfId="6994"/>
    <cellStyle name="常规 77 4 3" xfId="6995"/>
    <cellStyle name="强调文字颜色 1 2 2 3" xfId="6996"/>
    <cellStyle name="常规 33 10 5 3" xfId="6997"/>
    <cellStyle name="常规 38 13 4 2" xfId="6998"/>
    <cellStyle name="常规 43 13 4 2" xfId="6999"/>
    <cellStyle name="常规 41 14 3 4" xfId="7000"/>
    <cellStyle name="常规 36 14 3 4" xfId="7001"/>
    <cellStyle name="常规 33 27 3 3" xfId="7002"/>
    <cellStyle name="常规 4 5 2 5" xfId="7003"/>
    <cellStyle name="常规 9 11 2 3" xfId="7004"/>
    <cellStyle name="常规 11 10 3 2" xfId="7005"/>
    <cellStyle name="常规 38 11 5 2" xfId="7006"/>
    <cellStyle name="常规 43 11 5 2" xfId="7007"/>
    <cellStyle name="常规 44 4 2 2" xfId="7008"/>
    <cellStyle name="常规 39 4 2 2" xfId="7009"/>
    <cellStyle name="常规 42 6 5" xfId="7010"/>
    <cellStyle name="常规 37 6 5" xfId="7011"/>
    <cellStyle name="常规 7 12 2 4" xfId="7012"/>
    <cellStyle name="常规 35 5 2 2 3" xfId="7013"/>
    <cellStyle name="常规 40 5 2 2 3" xfId="7014"/>
    <cellStyle name="常规 4 25 2 3" xfId="7015"/>
    <cellStyle name="常规 4 2 3 3 4" xfId="7016"/>
    <cellStyle name="常规 9 11 3 2" xfId="7017"/>
    <cellStyle name="常规 42 9 2 3 4" xfId="7018"/>
    <cellStyle name="常规 37 9 2 3 4" xfId="7019"/>
    <cellStyle name="常规 4 22 2 2 4" xfId="7020"/>
    <cellStyle name="常规 4 17 2 2 4" xfId="7021"/>
    <cellStyle name="常规 48 13 2 2 2 3" xfId="7022"/>
    <cellStyle name="常规 53 13 2 2 2 3" xfId="7023"/>
    <cellStyle name="常规 4 6 3 2 2 4" xfId="7024"/>
    <cellStyle name="常规 36 16 3 3 3" xfId="7025"/>
    <cellStyle name="常规 36 21 3 3 3" xfId="7026"/>
    <cellStyle name="常规 41 16 3 3 3" xfId="7027"/>
    <cellStyle name="常规 41 21 3 3 3" xfId="7028"/>
    <cellStyle name="60% - 强调文字颜色 5 5 2" xfId="7029"/>
    <cellStyle name="常规 39 19 4 4" xfId="7030"/>
    <cellStyle name="常规 39 24 4 4" xfId="7031"/>
    <cellStyle name="常规 44 19 4 4" xfId="7032"/>
    <cellStyle name="常规 44 24 4 4" xfId="7033"/>
    <cellStyle name="常规 35 6 4 2 4" xfId="7034"/>
    <cellStyle name="常规 40 6 4 2 4" xfId="7035"/>
    <cellStyle name="输入 3 4 3 2" xfId="7036"/>
    <cellStyle name="常规 34 11 3 2 2 4" xfId="7037"/>
    <cellStyle name="常规 43 12 4" xfId="7038"/>
    <cellStyle name="常规 38 12 4" xfId="7039"/>
    <cellStyle name="常规 34 11 3 2 2 3" xfId="7040"/>
    <cellStyle name="常规 40 6 4 2 2" xfId="7041"/>
    <cellStyle name="常规 35 6 4 2 2" xfId="7042"/>
    <cellStyle name="常规 4 23 4 2 3" xfId="7043"/>
    <cellStyle name="常规 4 18 4 2 3" xfId="7044"/>
    <cellStyle name="常规 5 7 3 3" xfId="7045"/>
    <cellStyle name="常规 44 6 7" xfId="7046"/>
    <cellStyle name="常规 39 6 7" xfId="7047"/>
    <cellStyle name="常规 43 11 4 2" xfId="7048"/>
    <cellStyle name="常规 38 11 4 2" xfId="7049"/>
    <cellStyle name="常规 50 8" xfId="7050"/>
    <cellStyle name="常规 45 8" xfId="7051"/>
    <cellStyle name="常规 39 9 5 4" xfId="7052"/>
    <cellStyle name="常规 44 9 5 4" xfId="7053"/>
    <cellStyle name="常规 43 11 3 2 2 2" xfId="7054"/>
    <cellStyle name="常规 38 11 3 2 2 2" xfId="7055"/>
    <cellStyle name="常规 40 10 5 2" xfId="7056"/>
    <cellStyle name="常规 35 10 5 2" xfId="7057"/>
    <cellStyle name="常规 11 13 4 2 3" xfId="7058"/>
    <cellStyle name="常规 9 14 3 3 3" xfId="7059"/>
    <cellStyle name="常规 4 15 2 2 2 4" xfId="7060"/>
    <cellStyle name="常规 4 20 2 2 2 4" xfId="7061"/>
    <cellStyle name="常规 37 6 6" xfId="7062"/>
    <cellStyle name="常规 42 6 6" xfId="7063"/>
    <cellStyle name="常规 36 12 6" xfId="7064"/>
    <cellStyle name="常规 41 12 6" xfId="7065"/>
    <cellStyle name="常规 37 6 5 2" xfId="7066"/>
    <cellStyle name="常规 42 6 5 2" xfId="7067"/>
    <cellStyle name="常规 38 9 5 4" xfId="7068"/>
    <cellStyle name="常规 43 9 5 4" xfId="7069"/>
    <cellStyle name="常规 43 11 2 2 2 2" xfId="7070"/>
    <cellStyle name="常规 38 11 2 2 2 2" xfId="7071"/>
    <cellStyle name="常规 54 10 3 2 2 4" xfId="7072"/>
    <cellStyle name="常规 49 10 3 2 2 4" xfId="7073"/>
    <cellStyle name="常规 8 14 5 3" xfId="7074"/>
    <cellStyle name="常规 5 8 3 3 4" xfId="7075"/>
    <cellStyle name="常规 44 3 2 2" xfId="7076"/>
    <cellStyle name="常规 39 3 2 2" xfId="7077"/>
    <cellStyle name="常规 43 10 5 2" xfId="7078"/>
    <cellStyle name="常规 38 10 5 2" xfId="7079"/>
    <cellStyle name="常规 3 4 3 2 3" xfId="7080"/>
    <cellStyle name="常规 33 8 3 2" xfId="7081"/>
    <cellStyle name="常规 51 24 7" xfId="7082"/>
    <cellStyle name="常规 51 19 7" xfId="7083"/>
    <cellStyle name="常规 46 24 7" xfId="7084"/>
    <cellStyle name="常规 46 19 7" xfId="7085"/>
    <cellStyle name="常规 50 20 2 3 3" xfId="7086"/>
    <cellStyle name="常规 50 15 2 3 3" xfId="7087"/>
    <cellStyle name="常规 45 20 2 3 3" xfId="7088"/>
    <cellStyle name="常规 45 15 2 3 3" xfId="7089"/>
    <cellStyle name="常规 37 28 2 2 3" xfId="7090"/>
    <cellStyle name="常规 42 28 2 2 3" xfId="7091"/>
    <cellStyle name="常规 36 13 4 2" xfId="7092"/>
    <cellStyle name="常规 41 13 4 2" xfId="7093"/>
    <cellStyle name="常规 9 21 5 3" xfId="7094"/>
    <cellStyle name="常规 9 16 5 3" xfId="7095"/>
    <cellStyle name="常规 2 9 2 5" xfId="7096"/>
    <cellStyle name="常规 4 4 7" xfId="7097"/>
    <cellStyle name="常规 8 15 3 2" xfId="7098"/>
    <cellStyle name="常规 8 20 3 2" xfId="7099"/>
    <cellStyle name="常规 44 12 2 2 2" xfId="7100"/>
    <cellStyle name="常规 39 12 2 2 2" xfId="7101"/>
    <cellStyle name="常规 2 2 6 2" xfId="7102"/>
    <cellStyle name="常规 43" xfId="7103"/>
    <cellStyle name="常规 38" xfId="7104"/>
    <cellStyle name="常规 42 9 5 3" xfId="7105"/>
    <cellStyle name="常规 37 9 5 3" xfId="7106"/>
    <cellStyle name="常规 4 22 5 2" xfId="7107"/>
    <cellStyle name="常规 4 17 5 2" xfId="7108"/>
    <cellStyle name="常规 33 16 3 3 4" xfId="7109"/>
    <cellStyle name="常规 33 21 3 3 4" xfId="7110"/>
    <cellStyle name="常规 33 24 2 5" xfId="7111"/>
    <cellStyle name="常规 33 19 2 5" xfId="7112"/>
    <cellStyle name="常规 43 22 3 3 2" xfId="7113"/>
    <cellStyle name="常规 43 17 3 3 2" xfId="7114"/>
    <cellStyle name="常规 38 22 3 3 2" xfId="7115"/>
    <cellStyle name="常规 38 17 3 3 2" xfId="7116"/>
    <cellStyle name="常规 40 23 3 3" xfId="7117"/>
    <cellStyle name="常规 40 18 3 3" xfId="7118"/>
    <cellStyle name="常规 35 23 3 3" xfId="7119"/>
    <cellStyle name="常规 35 18 3 3" xfId="7120"/>
    <cellStyle name="常规 52 2 2" xfId="7121"/>
    <cellStyle name="常规 47 2 2" xfId="7122"/>
    <cellStyle name="常规 43 10 3 4" xfId="7123"/>
    <cellStyle name="常规 38 10 3 4" xfId="7124"/>
    <cellStyle name="常规 5 4 2 2 2 2" xfId="7125"/>
    <cellStyle name="常规 43 22 4 2 4" xfId="7126"/>
    <cellStyle name="常规 43 17 4 2 4" xfId="7127"/>
    <cellStyle name="常规 38 22 4 2 4" xfId="7128"/>
    <cellStyle name="常规 38 17 4 2 4" xfId="7129"/>
    <cellStyle name="常规 9 7 2 2 2" xfId="7130"/>
    <cellStyle name="常规 53 5 4" xfId="7131"/>
    <cellStyle name="常规 48 5 4" xfId="7132"/>
    <cellStyle name="常规 32 2 3 4" xfId="7133"/>
    <cellStyle name="常规 27 2 3 4" xfId="7134"/>
    <cellStyle name="常规 32 21 3 3 4" xfId="7135"/>
    <cellStyle name="常规 32 16 3 3 4" xfId="7136"/>
    <cellStyle name="常规 3 10 3 3" xfId="7137"/>
    <cellStyle name="常规 42 22 3 3 2" xfId="7138"/>
    <cellStyle name="常规 42 17 3 3 2" xfId="7139"/>
    <cellStyle name="常规 37 22 3 3 2" xfId="7140"/>
    <cellStyle name="常规 37 17 3 3 2" xfId="7141"/>
    <cellStyle name="常规 53 23 3 2 2 2" xfId="7142"/>
    <cellStyle name="常规 53 18 3 2 2 2" xfId="7143"/>
    <cellStyle name="常规 48 18 3 2 2 2" xfId="7144"/>
    <cellStyle name="常规 48 23 3 2 2 2" xfId="7145"/>
    <cellStyle name="常规 32 6 3 2 2" xfId="7146"/>
    <cellStyle name="常规 43 27 2" xfId="7147"/>
    <cellStyle name="常规 38 27 2" xfId="7148"/>
    <cellStyle name="常规 4 22 4 2" xfId="7149"/>
    <cellStyle name="常规 4 17 4 2" xfId="7150"/>
    <cellStyle name="常规 42 9 4" xfId="7151"/>
    <cellStyle name="常规 37 9 4" xfId="7152"/>
    <cellStyle name="常规 35 14 2 2 3" xfId="7153"/>
    <cellStyle name="常规 40 14 2 2 3" xfId="7154"/>
    <cellStyle name="常规 43 24 3 2 2 4" xfId="7155"/>
    <cellStyle name="常规 43 19 3 2 2 4" xfId="7156"/>
    <cellStyle name="常规 38 24 3 2 2 4" xfId="7157"/>
    <cellStyle name="常规 38 19 3 2 2 4" xfId="7158"/>
    <cellStyle name="常规 44 10 4 4" xfId="7159"/>
    <cellStyle name="常规 39 10 4 4" xfId="7160"/>
    <cellStyle name="常规 50 26 4 2 2" xfId="7161"/>
    <cellStyle name="常规 45 26 4 2 2" xfId="7162"/>
    <cellStyle name="常规 41 23 4 3" xfId="7163"/>
    <cellStyle name="常规 41 18 4 3" xfId="7164"/>
    <cellStyle name="常规 36 23 4 3" xfId="7165"/>
    <cellStyle name="常规 36 18 4 3" xfId="7166"/>
    <cellStyle name="常规 40 25 4 2 4" xfId="7167"/>
    <cellStyle name="常规 35 25 4 2 4" xfId="7168"/>
    <cellStyle name="常规 50 8 5 2" xfId="7169"/>
    <cellStyle name="常规 45 8 5 2" xfId="7170"/>
    <cellStyle name="常规 36 2 5 2" xfId="7171"/>
    <cellStyle name="常规 41 2 5 2" xfId="7172"/>
    <cellStyle name="常规 54 3 2 2 2" xfId="7173"/>
    <cellStyle name="常规 49 3 2 2 2" xfId="7174"/>
    <cellStyle name="常规 49 12 2 3 4" xfId="7175"/>
    <cellStyle name="常规 54 12 2 3 4" xfId="7176"/>
    <cellStyle name="常规 51 25 2 2 4" xfId="7177"/>
    <cellStyle name="常规 46 25 2 2 4" xfId="7178"/>
    <cellStyle name="常规 8 9 2 3" xfId="7179"/>
    <cellStyle name="常规 37 18 2 5" xfId="7180"/>
    <cellStyle name="常规 37 23 2 5" xfId="7181"/>
    <cellStyle name="常规 42 18 2 5" xfId="7182"/>
    <cellStyle name="常规 42 23 2 5" xfId="7183"/>
    <cellStyle name="常规 49 6 3" xfId="7184"/>
    <cellStyle name="常规 54 6 3" xfId="7185"/>
    <cellStyle name="常规 32 3 4 2 4" xfId="7186"/>
    <cellStyle name="强调文字颜色 6 3 2 2 2" xfId="7187"/>
    <cellStyle name="常规 47 5 3 2 3" xfId="7188"/>
    <cellStyle name="常规 52 5 3 2 3" xfId="7189"/>
    <cellStyle name="常规 2 2 4 2 4" xfId="7190"/>
    <cellStyle name="常规 8 6 3 5" xfId="7191"/>
    <cellStyle name="常规 40 9 3 2 4" xfId="7192"/>
    <cellStyle name="常规 35 9 3 2 4" xfId="7193"/>
    <cellStyle name="常规 2 2 4 2 2" xfId="7194"/>
    <cellStyle name="常规 8 6 3 3" xfId="7195"/>
    <cellStyle name="常规 40 9 3 2 2" xfId="7196"/>
    <cellStyle name="常规 35 9 3 2 2" xfId="7197"/>
    <cellStyle name="常规 33 3 3 4" xfId="7198"/>
    <cellStyle name="常规 28 3 3 4" xfId="7199"/>
    <cellStyle name="常规 9 25 3 5" xfId="7200"/>
    <cellStyle name="常规 11 24 4 4" xfId="7201"/>
    <cellStyle name="常规 11 19 4 4" xfId="7202"/>
    <cellStyle name="常规 34 27 4" xfId="7203"/>
    <cellStyle name="常规 11 20 4 2 4" xfId="7204"/>
    <cellStyle name="常规 11 15 4 2 4" xfId="7205"/>
    <cellStyle name="常规 9 21 3 3 4" xfId="7206"/>
    <cellStyle name="常规 9 16 3 3 4" xfId="7207"/>
    <cellStyle name="常规 39 26 4 2 2" xfId="7208"/>
    <cellStyle name="常规 44 26 4 2 2" xfId="7209"/>
    <cellStyle name="好 7" xfId="7210"/>
    <cellStyle name="常规 2 11 3 5" xfId="7211"/>
    <cellStyle name="常规 38 4 6" xfId="7212"/>
    <cellStyle name="常规 43 4 6" xfId="7213"/>
    <cellStyle name="常规 54 5 4 3" xfId="7214"/>
    <cellStyle name="常规 49 5 4 3" xfId="7215"/>
    <cellStyle name="常规 41 10 4" xfId="7216"/>
    <cellStyle name="常规 36 10 4" xfId="7217"/>
    <cellStyle name="常规 41 10 3" xfId="7218"/>
    <cellStyle name="常规 36 10 3" xfId="7219"/>
    <cellStyle name="常规 5 28 3 3" xfId="7220"/>
    <cellStyle name="常规 10 14 4 3" xfId="7221"/>
    <cellStyle name="常规 8 15 3 4" xfId="7222"/>
    <cellStyle name="常规 8 20 3 4" xfId="7223"/>
    <cellStyle name="常规 41 10 2 2 2 3" xfId="7224"/>
    <cellStyle name="常规 36 10 2 2 2 3" xfId="7225"/>
    <cellStyle name="常规 32 16 2 2 3" xfId="7226"/>
    <cellStyle name="常规 32 21 2 2 3" xfId="7227"/>
    <cellStyle name="常规 3 25 3 2" xfId="7228"/>
    <cellStyle name="常规 6 12 3 3" xfId="7229"/>
    <cellStyle name="常规 10 8 2 2 2" xfId="7230"/>
    <cellStyle name="常规 59 2 2 2" xfId="7231"/>
    <cellStyle name="常规 64 2 2 2" xfId="7232"/>
    <cellStyle name="常规 33 24 3 5" xfId="7233"/>
    <cellStyle name="常规 33 19 3 5" xfId="7234"/>
    <cellStyle name="常规 40 23 4 3" xfId="7235"/>
    <cellStyle name="常规 40 18 4 3" xfId="7236"/>
    <cellStyle name="常规 35 23 4 3" xfId="7237"/>
    <cellStyle name="常规 35 18 4 3" xfId="7238"/>
    <cellStyle name="常规 50 21 4 2 2" xfId="7239"/>
    <cellStyle name="常规 50 16 4 2 2" xfId="7240"/>
    <cellStyle name="常规 45 21 4 2 2" xfId="7241"/>
    <cellStyle name="常规 45 16 4 2 2" xfId="7242"/>
    <cellStyle name="常规 52 3 2" xfId="7243"/>
    <cellStyle name="常规 47 3 2" xfId="7244"/>
    <cellStyle name="常规 43 10 4 4" xfId="7245"/>
    <cellStyle name="常规 38 10 4 4" xfId="7246"/>
    <cellStyle name="常规 49 5 7" xfId="7247"/>
    <cellStyle name="常规 54 5 7" xfId="7248"/>
    <cellStyle name="常规 48 7 2 2 2" xfId="7249"/>
    <cellStyle name="常规 53 7 2 2 2" xfId="7250"/>
    <cellStyle name="常规 11 14 3 3 4" xfId="7251"/>
    <cellStyle name="常规 8 4" xfId="7252"/>
    <cellStyle name="常规 45 19 3 3 3" xfId="7253"/>
    <cellStyle name="常规 45 24 3 3 3" xfId="7254"/>
    <cellStyle name="常规 50 19 3 3 3" xfId="7255"/>
    <cellStyle name="常规 50 24 3 3 3" xfId="7256"/>
    <cellStyle name="常规 41 10 2" xfId="7257"/>
    <cellStyle name="常规 36 10 2" xfId="7258"/>
    <cellStyle name="常规 33 6 3 5" xfId="7259"/>
    <cellStyle name="常规 32 16" xfId="7260"/>
    <cellStyle name="常规 32 21" xfId="7261"/>
    <cellStyle name="常规 41 10" xfId="7262"/>
    <cellStyle name="常规 36 10" xfId="7263"/>
    <cellStyle name="常规 79 2" xfId="7264"/>
    <cellStyle name="常规 84 2" xfId="7265"/>
    <cellStyle name="常规 41" xfId="7266"/>
    <cellStyle name="常规 36" xfId="7267"/>
    <cellStyle name="常规 7 14 3 2 2" xfId="7268"/>
    <cellStyle name="常规 40 9 6" xfId="7269"/>
    <cellStyle name="常规 35 9 6" xfId="7270"/>
    <cellStyle name="常规 44 8 4 2 4" xfId="7271"/>
    <cellStyle name="常规 39 8 4 2 4" xfId="7272"/>
    <cellStyle name="常规 40 9 5" xfId="7273"/>
    <cellStyle name="常规 35 9 5" xfId="7274"/>
    <cellStyle name="货币 3 2" xfId="7275"/>
    <cellStyle name="常规 45 6 6" xfId="7276"/>
    <cellStyle name="常规 50 6 6" xfId="7277"/>
    <cellStyle name="常规 40 9 3 2 3" xfId="7278"/>
    <cellStyle name="常规 35 9 3 2 3" xfId="7279"/>
    <cellStyle name="常规 45 6 5" xfId="7280"/>
    <cellStyle name="常规 50 6 5" xfId="7281"/>
    <cellStyle name="常规 45 6 4 4" xfId="7282"/>
    <cellStyle name="常规 50 6 4 4" xfId="7283"/>
    <cellStyle name="常规 51 26 3 2 2 2" xfId="7284"/>
    <cellStyle name="常规 46 26 3 2 2 2" xfId="7285"/>
    <cellStyle name="常规 33 20 5 2" xfId="7286"/>
    <cellStyle name="常规 33 15 5 2" xfId="7287"/>
    <cellStyle name="常规 6 2 3 2 2" xfId="7288"/>
    <cellStyle name="常规 40 9 3 2 2 3" xfId="7289"/>
    <cellStyle name="常规 35 9 3 2 2 3" xfId="7290"/>
    <cellStyle name="常规 45 6 4 3" xfId="7291"/>
    <cellStyle name="常规 50 6 4 3" xfId="7292"/>
    <cellStyle name="常规 4 21 3 2 2 3" xfId="7293"/>
    <cellStyle name="常规 4 16 3 2 2 3" xfId="7294"/>
    <cellStyle name="常规 7 7 3 2 2 2" xfId="7295"/>
    <cellStyle name="常规 40 9 2 2 2 3" xfId="7296"/>
    <cellStyle name="常规 35 9 2 2 2 3" xfId="7297"/>
    <cellStyle name="常规 44 6 4 3" xfId="7298"/>
    <cellStyle name="常规 39 6 4 3" xfId="7299"/>
    <cellStyle name="常规 40 8 5 3" xfId="7300"/>
    <cellStyle name="常规 35 8 5 3" xfId="7301"/>
    <cellStyle name="常规 40 10 4" xfId="7302"/>
    <cellStyle name="常规 35 10 4" xfId="7303"/>
    <cellStyle name="常规 43 26 3 3 4" xfId="7304"/>
    <cellStyle name="常规 38 26 3 3 4" xfId="7305"/>
    <cellStyle name="常规 4 8 2 2 2 2" xfId="7306"/>
    <cellStyle name="常规 11 18 2 3 4" xfId="7307"/>
    <cellStyle name="常规 11 23 2 3 4" xfId="7308"/>
    <cellStyle name="常规 40 8 5" xfId="7309"/>
    <cellStyle name="常规 35 8 5" xfId="7310"/>
    <cellStyle name="常规 42 26 2" xfId="7311"/>
    <cellStyle name="常规 37 26 2" xfId="7312"/>
    <cellStyle name="常规 40 8 4 2 2" xfId="7313"/>
    <cellStyle name="常规 35 8 4 2 2" xfId="7314"/>
    <cellStyle name="注释 6 2" xfId="7315"/>
    <cellStyle name="常规 40 8 3 3 4" xfId="7316"/>
    <cellStyle name="常规 35 8 3 3 4" xfId="7317"/>
    <cellStyle name="注释 5 2" xfId="7318"/>
    <cellStyle name="常规 40 8 3 2 4" xfId="7319"/>
    <cellStyle name="常规 35 8 3 2 4" xfId="7320"/>
    <cellStyle name="常规 72" xfId="7321"/>
    <cellStyle name="常规 67" xfId="7322"/>
    <cellStyle name="常规 7 31 2" xfId="7323"/>
    <cellStyle name="常规 7 26 2" xfId="7324"/>
    <cellStyle name="常规 9 26 3 2 3" xfId="7325"/>
    <cellStyle name="常规 7 6 3 5" xfId="7326"/>
    <cellStyle name="常规 40 8 3 2 3" xfId="7327"/>
    <cellStyle name="常规 35 8 3 2 3" xfId="7328"/>
    <cellStyle name="常规 50 22 6" xfId="7329"/>
    <cellStyle name="常规 50 17 6" xfId="7330"/>
    <cellStyle name="常规 45 22 6" xfId="7331"/>
    <cellStyle name="常规 45 17 6" xfId="7332"/>
    <cellStyle name="常规 5 2 3 2 3" xfId="7333"/>
    <cellStyle name="常规 40 8 3 2 2 4" xfId="7334"/>
    <cellStyle name="常规 35 8 3 2 2 4" xfId="7335"/>
    <cellStyle name="常规 40 8 3 2 2" xfId="7336"/>
    <cellStyle name="常规 35 8 3 2 2" xfId="7337"/>
    <cellStyle name="常规 7 6 3 3" xfId="7338"/>
    <cellStyle name="常规 40 8 2 2 4" xfId="7339"/>
    <cellStyle name="常规 35 8 2 2 4" xfId="7340"/>
    <cellStyle name="常规 4 5 3 3 4" xfId="7341"/>
    <cellStyle name="常规 40 8 2 2 3" xfId="7342"/>
    <cellStyle name="常规 35 8 2 2 3" xfId="7343"/>
    <cellStyle name="常规 9 26 2 2 2" xfId="7344"/>
    <cellStyle name="常规 36 5 3 2 2 2" xfId="7345"/>
    <cellStyle name="常规 41 5 3 2 2 2" xfId="7346"/>
    <cellStyle name="常规 7 5 3 4" xfId="7347"/>
    <cellStyle name="常规 7 12 2 3 4" xfId="7348"/>
    <cellStyle name="常规 4 25 2 2 4" xfId="7349"/>
    <cellStyle name="常规 40 5 2 2 2 4" xfId="7350"/>
    <cellStyle name="常规 35 5 2 2 2 4" xfId="7351"/>
    <cellStyle name="常规 4 5 3 3 3" xfId="7352"/>
    <cellStyle name="常规 40 8 2 2 2" xfId="7353"/>
    <cellStyle name="常规 35 8 2 2 2" xfId="7354"/>
    <cellStyle name="常规 75 4 2 4" xfId="7355"/>
    <cellStyle name="常规 80 4 2 4" xfId="7356"/>
    <cellStyle name="常规 40 7 6" xfId="7357"/>
    <cellStyle name="常规 35 7 6" xfId="7358"/>
    <cellStyle name="常规 40 7 5 4" xfId="7359"/>
    <cellStyle name="常规 35 7 5 4" xfId="7360"/>
    <cellStyle name="常规 40 7 5 3" xfId="7361"/>
    <cellStyle name="常规 35 7 5 3" xfId="7362"/>
    <cellStyle name="常规 47 16 2 3 3" xfId="7363"/>
    <cellStyle name="常规 47 21 2 3 3" xfId="7364"/>
    <cellStyle name="常规 52 16 2 3 3" xfId="7365"/>
    <cellStyle name="常规 52 21 2 3 3" xfId="7366"/>
    <cellStyle name="常规 40 7 5 2" xfId="7367"/>
    <cellStyle name="常规 35 7 5 2" xfId="7368"/>
    <cellStyle name="常规 40 7 5" xfId="7369"/>
    <cellStyle name="常规 35 7 5" xfId="7370"/>
    <cellStyle name="常规 35 7 4 3" xfId="7371"/>
    <cellStyle name="常规 40 7 4 3" xfId="7372"/>
    <cellStyle name="常规 41 14 2 2 2 2" xfId="7373"/>
    <cellStyle name="常规 36 14 2 2 2 2" xfId="7374"/>
    <cellStyle name="常规 40 7 4 2 3" xfId="7375"/>
    <cellStyle name="常规 35 7 4 2 3" xfId="7376"/>
    <cellStyle name="常规 3 12 3 5" xfId="7377"/>
    <cellStyle name="常规 40 7 4 2 2" xfId="7378"/>
    <cellStyle name="常规 35 7 4 2 2" xfId="7379"/>
    <cellStyle name="常规 3 12 3 4" xfId="7380"/>
    <cellStyle name="常规 72 5 3" xfId="7381"/>
    <cellStyle name="常规 67 5 3" xfId="7382"/>
    <cellStyle name="常规 40 7 3 3 4" xfId="7383"/>
    <cellStyle name="常规 35 7 3 3 4" xfId="7384"/>
    <cellStyle name="常规 72 4 3" xfId="7385"/>
    <cellStyle name="常规 67 4 3" xfId="7386"/>
    <cellStyle name="常规 40 7 3 2 4" xfId="7387"/>
    <cellStyle name="常规 35 7 3 2 4" xfId="7388"/>
    <cellStyle name="常规 46 12 5 2" xfId="7389"/>
    <cellStyle name="常规 51 12 5 2" xfId="7390"/>
    <cellStyle name="常规 72 4 2" xfId="7391"/>
    <cellStyle name="常规 67 4 2" xfId="7392"/>
    <cellStyle name="常规 43 25 5 4" xfId="7393"/>
    <cellStyle name="常规 38 25 5 4" xfId="7394"/>
    <cellStyle name="常规 40 7 3 2 3" xfId="7395"/>
    <cellStyle name="常规 35 7 3 2 3" xfId="7396"/>
    <cellStyle name="常规 3 11 3 5" xfId="7397"/>
    <cellStyle name="常规 51 7 4 2 2" xfId="7398"/>
    <cellStyle name="常规 46 7 4 2 2" xfId="7399"/>
    <cellStyle name="常规 47 28" xfId="7400"/>
    <cellStyle name="常规 52 28" xfId="7401"/>
    <cellStyle name="常规 40 7 3 2 2" xfId="7402"/>
    <cellStyle name="常规 35 7 3 2 2" xfId="7403"/>
    <cellStyle name="常规 32 3 3 5" xfId="7404"/>
    <cellStyle name="常规 3 11 3 4" xfId="7405"/>
    <cellStyle name="常规 50 8 5 3" xfId="7406"/>
    <cellStyle name="常规 45 8 5 3" xfId="7407"/>
    <cellStyle name="常规 36 2 5 3" xfId="7408"/>
    <cellStyle name="常规 41 2 5 3" xfId="7409"/>
    <cellStyle name="常规 49 3 2 2 3" xfId="7410"/>
    <cellStyle name="常规 54 3 2 2 3" xfId="7411"/>
    <cellStyle name="常规 40 7 3 2" xfId="7412"/>
    <cellStyle name="常规 35 7 3 2" xfId="7413"/>
    <cellStyle name="常规 7 26 5 2" xfId="7414"/>
    <cellStyle name="常规 75 2" xfId="7415"/>
    <cellStyle name="常规 80 2" xfId="7416"/>
    <cellStyle name="常规 40 6 3 2 2 4" xfId="7417"/>
    <cellStyle name="常规 35 6 3 2 2 4" xfId="7418"/>
    <cellStyle name="强调文字颜色 2 5 4" xfId="7419"/>
    <cellStyle name="常规 41 8 2 5" xfId="7420"/>
    <cellStyle name="常规 36 8 2 5" xfId="7421"/>
    <cellStyle name="常规 71 4 3" xfId="7422"/>
    <cellStyle name="常规 66 4 3" xfId="7423"/>
    <cellStyle name="警告文本 3 5" xfId="7424"/>
    <cellStyle name="常规 40 7 2 2 4" xfId="7425"/>
    <cellStyle name="常规 35 7 2 2 4" xfId="7426"/>
    <cellStyle name="常规 6 23 3 3" xfId="7427"/>
    <cellStyle name="常规 6 18 3 3" xfId="7428"/>
    <cellStyle name="警告文本 6" xfId="7429"/>
    <cellStyle name="常规 9 10 3 4" xfId="7430"/>
    <cellStyle name="常规 33 17 3 5" xfId="7431"/>
    <cellStyle name="常规 33 22 3 5" xfId="7432"/>
    <cellStyle name="常规 7 5 3 2 2 3" xfId="7433"/>
    <cellStyle name="常规 35 15 2 2 4" xfId="7434"/>
    <cellStyle name="常规 35 20 2 2 4" xfId="7435"/>
    <cellStyle name="常规 40 15 2 2 4" xfId="7436"/>
    <cellStyle name="常规 40 20 2 2 4" xfId="7437"/>
    <cellStyle name="常规 50 21 2 2 2" xfId="7438"/>
    <cellStyle name="常规 50 16 2 2 2" xfId="7439"/>
    <cellStyle name="常规 45 21 2 2 2" xfId="7440"/>
    <cellStyle name="常规 45 16 2 2 2" xfId="7441"/>
    <cellStyle name="常规 40 21 4 3" xfId="7442"/>
    <cellStyle name="常规 40 16 4 3" xfId="7443"/>
    <cellStyle name="常规 35 21 4 3" xfId="7444"/>
    <cellStyle name="常规 35 16 4 3" xfId="7445"/>
    <cellStyle name="常规 50 3 2" xfId="7446"/>
    <cellStyle name="常规 45 3 2" xfId="7447"/>
    <cellStyle name="常规 40 7 2 2 2 4" xfId="7448"/>
    <cellStyle name="常规 35 7 2 2 2 4" xfId="7449"/>
    <cellStyle name="常规 32 2 3 5" xfId="7450"/>
    <cellStyle name="常规 3 10 3 4" xfId="7451"/>
    <cellStyle name="常规 40 6 7" xfId="7452"/>
    <cellStyle name="常规 35 6 7" xfId="7453"/>
    <cellStyle name="常规 40 6 6" xfId="7454"/>
    <cellStyle name="常规 35 6 6" xfId="7455"/>
    <cellStyle name="常规 40 6 5 3" xfId="7456"/>
    <cellStyle name="常规 35 6 5 3" xfId="7457"/>
    <cellStyle name="常规 11 3 3 2 2" xfId="7458"/>
    <cellStyle name="常规 68 2" xfId="7459"/>
    <cellStyle name="常规 73 2" xfId="7460"/>
    <cellStyle name="常规 7 26 3 2" xfId="7461"/>
    <cellStyle name="常规 10 30" xfId="7462"/>
    <cellStyle name="常规 10 25" xfId="7463"/>
    <cellStyle name="常规 40 6 4 2" xfId="7464"/>
    <cellStyle name="常规 35 6 4 2" xfId="7465"/>
    <cellStyle name="常规 42 24 3 2 2 3" xfId="7466"/>
    <cellStyle name="常规 42 19 3 2 2 3" xfId="7467"/>
    <cellStyle name="常规 37 24 3 2 2 3" xfId="7468"/>
    <cellStyle name="常规 37 19 3 2 2 3" xfId="7469"/>
    <cellStyle name="常规 40 6 4" xfId="7470"/>
    <cellStyle name="常规 35 6 4" xfId="7471"/>
    <cellStyle name="常规 10 16 2 2 2 3" xfId="7472"/>
    <cellStyle name="常规 10 21 2 2 2 3" xfId="7473"/>
    <cellStyle name="常规 40 6 3 3 3" xfId="7474"/>
    <cellStyle name="常规 35 6 3 3 3" xfId="7475"/>
    <cellStyle name="常规 40 6 3 3 2" xfId="7476"/>
    <cellStyle name="常规 35 6 3 3 2" xfId="7477"/>
    <cellStyle name="常规 4 3 4 4 3" xfId="7478"/>
    <cellStyle name="常规 50 7 5 4" xfId="7479"/>
    <cellStyle name="常规 45 7 5 4" xfId="7480"/>
    <cellStyle name="常规 40 6 3 3" xfId="7481"/>
    <cellStyle name="常规 35 6 3 3" xfId="7482"/>
    <cellStyle name="常规 40 6 3 2 3" xfId="7483"/>
    <cellStyle name="常规 35 6 3 2 3" xfId="7484"/>
    <cellStyle name="常规 40 6 3 2 2 3" xfId="7485"/>
    <cellStyle name="常规 35 6 3 2 2 3" xfId="7486"/>
    <cellStyle name="常规 40 6 3 2 2" xfId="7487"/>
    <cellStyle name="常规 35 6 3 2 2" xfId="7488"/>
    <cellStyle name="常规 42 24 3 2 2 2" xfId="7489"/>
    <cellStyle name="常规 42 19 3 2 2 2" xfId="7490"/>
    <cellStyle name="常规 37 24 3 2 2 2" xfId="7491"/>
    <cellStyle name="常规 37 19 3 2 2 2" xfId="7492"/>
    <cellStyle name="常规 40 6 3" xfId="7493"/>
    <cellStyle name="常规 35 6 3" xfId="7494"/>
    <cellStyle name="常规 10 16 2 2 2 2" xfId="7495"/>
    <cellStyle name="常规 10 21 2 2 2 2" xfId="7496"/>
    <cellStyle name="常规 40 6 2 3 2" xfId="7497"/>
    <cellStyle name="常规 35 6 2 3 2" xfId="7498"/>
    <cellStyle name="常规 50 7 4 4" xfId="7499"/>
    <cellStyle name="常规 45 7 4 4" xfId="7500"/>
    <cellStyle name="常规 41 23 3 3 2" xfId="7501"/>
    <cellStyle name="常规 41 18 3 3 2" xfId="7502"/>
    <cellStyle name="常规 36 23 3 3 2" xfId="7503"/>
    <cellStyle name="常规 36 18 3 3 2" xfId="7504"/>
    <cellStyle name="常规 40 6 2 3" xfId="7505"/>
    <cellStyle name="常规 35 6 2 3" xfId="7506"/>
    <cellStyle name="常规 7 4 3 2 2 3" xfId="7507"/>
    <cellStyle name="常规 40 6 2 2 2 4" xfId="7508"/>
    <cellStyle name="常规 35 6 2 2 2 4" xfId="7509"/>
    <cellStyle name="常规 7 4 3 2 2 2" xfId="7510"/>
    <cellStyle name="常规 40 6 2 2 2 3" xfId="7511"/>
    <cellStyle name="常规 35 6 2 2 2 3" xfId="7512"/>
    <cellStyle name="常规 4 3 3 3 3" xfId="7513"/>
    <cellStyle name="常规 40 6 2 2 2" xfId="7514"/>
    <cellStyle name="常规 35 6 2 2 2" xfId="7515"/>
    <cellStyle name="常规 68 4 2 4" xfId="7516"/>
    <cellStyle name="常规 73 4 2 4" xfId="7517"/>
    <cellStyle name="常规 54 8 2 3 4" xfId="7518"/>
    <cellStyle name="常规 49 8 2 3 4" xfId="7519"/>
    <cellStyle name="常规 40 6 2 2" xfId="7520"/>
    <cellStyle name="常规 35 6 2 2" xfId="7521"/>
    <cellStyle name="常规 49 2 5 3" xfId="7522"/>
    <cellStyle name="常规 54 2 5 3" xfId="7523"/>
    <cellStyle name="常规 4 29" xfId="7524"/>
    <cellStyle name="常规 40 5 6" xfId="7525"/>
    <cellStyle name="常规 35 5 6" xfId="7526"/>
    <cellStyle name="常规 40 5 5 2" xfId="7527"/>
    <cellStyle name="常规 35 5 5 2" xfId="7528"/>
    <cellStyle name="常规 4 28 2" xfId="7529"/>
    <cellStyle name="常规 94 2 4" xfId="7530"/>
    <cellStyle name="常规 54 21 3 2 2 4" xfId="7531"/>
    <cellStyle name="常规 54 16 3 2 2 4" xfId="7532"/>
    <cellStyle name="常规 49 16 3 2 2 4" xfId="7533"/>
    <cellStyle name="常规 49 21 3 2 2 4" xfId="7534"/>
    <cellStyle name="常规 49 5 3 2 2" xfId="7535"/>
    <cellStyle name="常规 54 5 3 2 2" xfId="7536"/>
    <cellStyle name="常规 43 3 5 2" xfId="7537"/>
    <cellStyle name="常规 38 3 5 2" xfId="7538"/>
    <cellStyle name="常规 40 3 3 2 2 3" xfId="7539"/>
    <cellStyle name="常规 35 3 3 2 2 3" xfId="7540"/>
    <cellStyle name="常规 77 2 3 2" xfId="7541"/>
    <cellStyle name="常规 33 23 3 2 4" xfId="7542"/>
    <cellStyle name="常规 33 18 3 2 4" xfId="7543"/>
    <cellStyle name="常规 41 10 3 3 4" xfId="7544"/>
    <cellStyle name="常规 36 10 3 3 4" xfId="7545"/>
    <cellStyle name="常规 51 11 3 3 2" xfId="7546"/>
    <cellStyle name="常规 46 11 3 3 2" xfId="7547"/>
    <cellStyle name="常规 43 24 3 2 2" xfId="7548"/>
    <cellStyle name="常规 43 19 3 2 2" xfId="7549"/>
    <cellStyle name="常规 38 24 3 2 2" xfId="7550"/>
    <cellStyle name="常规 38 19 3 2 2" xfId="7551"/>
    <cellStyle name="常规 44 12 2 2 2 2" xfId="7552"/>
    <cellStyle name="常规 39 12 2 2 2 2" xfId="7553"/>
    <cellStyle name="常规 40 25 2 2 3" xfId="7554"/>
    <cellStyle name="常规 35 25 2 2 3" xfId="7555"/>
    <cellStyle name="常规 43 12 2 3 3" xfId="7556"/>
    <cellStyle name="常规 38 12 2 3 3" xfId="7557"/>
    <cellStyle name="常规 35 5 4 4" xfId="7558"/>
    <cellStyle name="常规 40 5 4 4" xfId="7559"/>
    <cellStyle name="常规 4 27 4" xfId="7560"/>
    <cellStyle name="常规 10 25 3 3 2" xfId="7561"/>
    <cellStyle name="常规 40 22 3 4" xfId="7562"/>
    <cellStyle name="常规 40 17 3 4" xfId="7563"/>
    <cellStyle name="常规 35 22 3 4" xfId="7564"/>
    <cellStyle name="常规 35 17 3 4" xfId="7565"/>
    <cellStyle name="常规 51 2 3" xfId="7566"/>
    <cellStyle name="常规 46 2 3" xfId="7567"/>
    <cellStyle name="常规 4 27 2" xfId="7568"/>
    <cellStyle name="常规 4 32 2" xfId="7569"/>
    <cellStyle name="常规 40 5 4 2" xfId="7570"/>
    <cellStyle name="常规 35 5 4 2" xfId="7571"/>
    <cellStyle name="常规 40 5 4" xfId="7572"/>
    <cellStyle name="常规 35 5 4" xfId="7573"/>
    <cellStyle name="常规 4 32" xfId="7574"/>
    <cellStyle name="常规 4 27" xfId="7575"/>
    <cellStyle name="常规 99" xfId="7576"/>
    <cellStyle name="常规 54 21 3 2 2 3" xfId="7577"/>
    <cellStyle name="常规 54 16 3 2 2 3" xfId="7578"/>
    <cellStyle name="常规 49 16 3 2 2 3" xfId="7579"/>
    <cellStyle name="常规 49 21 3 2 2 3" xfId="7580"/>
    <cellStyle name="常规 8 26 2 3 2" xfId="7581"/>
    <cellStyle name="常规 10 25 3 2 2" xfId="7582"/>
    <cellStyle name="常规 36 2 3 2 2" xfId="7583"/>
    <cellStyle name="常规 41 2 3 2 2" xfId="7584"/>
    <cellStyle name="常规 45 14" xfId="7585"/>
    <cellStyle name="常规 50 14" xfId="7586"/>
    <cellStyle name="常规 69 2 5" xfId="7587"/>
    <cellStyle name="常规 74 2 5" xfId="7588"/>
    <cellStyle name="常规 4 19 3 3" xfId="7589"/>
    <cellStyle name="常规 4 24 3 3" xfId="7590"/>
    <cellStyle name="常规 7 11 3 4" xfId="7591"/>
    <cellStyle name="常规 32 6 2 5" xfId="7592"/>
    <cellStyle name="常规 3 14 2 4" xfId="7593"/>
    <cellStyle name="常规 9 22 5 2" xfId="7594"/>
    <cellStyle name="常规 9 17 5 2" xfId="7595"/>
    <cellStyle name="注释 2 4 4" xfId="7596"/>
    <cellStyle name="常规 2 2 2 2 6" xfId="7597"/>
    <cellStyle name="输出 5 3" xfId="7598"/>
    <cellStyle name="常规 7 13 3 3" xfId="7599"/>
    <cellStyle name="常规 40 5 3 3 2" xfId="7600"/>
    <cellStyle name="常规 35 5 3 3 2" xfId="7601"/>
    <cellStyle name="常规 4 26 3 2" xfId="7602"/>
    <cellStyle name="常规 5 24 3 5" xfId="7603"/>
    <cellStyle name="常规 5 19 3 5" xfId="7604"/>
    <cellStyle name="注释 2 4 3" xfId="7605"/>
    <cellStyle name="常规 40 5 3 3" xfId="7606"/>
    <cellStyle name="常规 35 5 3 3" xfId="7607"/>
    <cellStyle name="常规 4 26 3" xfId="7608"/>
    <cellStyle name="常规 50 6 5 4" xfId="7609"/>
    <cellStyle name="常规 45 6 5 4" xfId="7610"/>
    <cellStyle name="常规 51 21 3 2 2 4" xfId="7611"/>
    <cellStyle name="常规 51 16 3 2 2 4" xfId="7612"/>
    <cellStyle name="常规 46 21 3 2 2 4" xfId="7613"/>
    <cellStyle name="常规 46 16 3 2 2 4" xfId="7614"/>
    <cellStyle name="常规 49 29 2 2" xfId="7615"/>
    <cellStyle name="常规 54 29 2 2" xfId="7616"/>
    <cellStyle name="注释 2 3 4" xfId="7617"/>
    <cellStyle name="常规 40 21 3 3" xfId="7618"/>
    <cellStyle name="常规 40 16 3 3" xfId="7619"/>
    <cellStyle name="常规 35 21 3 3" xfId="7620"/>
    <cellStyle name="常规 35 16 3 3" xfId="7621"/>
    <cellStyle name="常规 50 2 2" xfId="7622"/>
    <cellStyle name="常规 45 2 2" xfId="7623"/>
    <cellStyle name="常规 2 2 6 4 2 2" xfId="7624"/>
    <cellStyle name="输出 4 3" xfId="7625"/>
    <cellStyle name="常规 54 9 4 2" xfId="7626"/>
    <cellStyle name="常规 49 9 4 2" xfId="7627"/>
    <cellStyle name="常规 52 4 5" xfId="7628"/>
    <cellStyle name="常规 47 4 5" xfId="7629"/>
    <cellStyle name="常规 32 25 2 2 2 4" xfId="7630"/>
    <cellStyle name="常规 24 3 2 3" xfId="7631"/>
    <cellStyle name="常规 19 3 2 3" xfId="7632"/>
    <cellStyle name="常规 3 4 2 3 2" xfId="7633"/>
    <cellStyle name="常规 32 13 4 2 3" xfId="7634"/>
    <cellStyle name="常规 34 20 3 2 2" xfId="7635"/>
    <cellStyle name="常规 34 15 3 2 2" xfId="7636"/>
    <cellStyle name="常规 51 30" xfId="7637"/>
    <cellStyle name="常规 51 25" xfId="7638"/>
    <cellStyle name="常规 46 30" xfId="7639"/>
    <cellStyle name="常规 46 25" xfId="7640"/>
    <cellStyle name="常规 2 19 3 2 4" xfId="7641"/>
    <cellStyle name="常规 2 24 3 2 4" xfId="7642"/>
    <cellStyle name="常规 5 27 3 4" xfId="7643"/>
    <cellStyle name="常规 8 14 3 5" xfId="7644"/>
    <cellStyle name="60% - 强调文字颜色 6 3 2 2 3" xfId="7645"/>
    <cellStyle name="常规 10 13 4 4" xfId="7646"/>
    <cellStyle name="常规 42 21 5 4" xfId="7647"/>
    <cellStyle name="常规 42 16 5 4" xfId="7648"/>
    <cellStyle name="常规 37 21 5 4" xfId="7649"/>
    <cellStyle name="常规 37 16 5 4" xfId="7650"/>
    <cellStyle name="常规 4 26 2 2 2" xfId="7651"/>
    <cellStyle name="常规 40 5 3 2 2 2" xfId="7652"/>
    <cellStyle name="常规 35 5 3 2 2 2" xfId="7653"/>
    <cellStyle name="常规 50 6 5 3" xfId="7654"/>
    <cellStyle name="常规 45 6 5 3" xfId="7655"/>
    <cellStyle name="常规 4 26 2" xfId="7656"/>
    <cellStyle name="常规 4 31 2" xfId="7657"/>
    <cellStyle name="常规 40 5 3 2" xfId="7658"/>
    <cellStyle name="常规 35 5 3 2" xfId="7659"/>
    <cellStyle name="常规 34 2 2 3 2" xfId="7660"/>
    <cellStyle name="常规 40 5 3" xfId="7661"/>
    <cellStyle name="常规 35 5 3" xfId="7662"/>
    <cellStyle name="常规 4 31" xfId="7663"/>
    <cellStyle name="常规 4 26" xfId="7664"/>
    <cellStyle name="常规 37 7 2 3 3" xfId="7665"/>
    <cellStyle name="常规 42 7 2 3 3" xfId="7666"/>
    <cellStyle name="常规 90 3 3 2" xfId="7667"/>
    <cellStyle name="常规 4 20 2 2 3" xfId="7668"/>
    <cellStyle name="常规 4 15 2 2 3" xfId="7669"/>
    <cellStyle name="常规 54 10 7" xfId="7670"/>
    <cellStyle name="常规 49 10 7" xfId="7671"/>
    <cellStyle name="常规 40 3 2 2 2" xfId="7672"/>
    <cellStyle name="常规 35 3 2 2 2" xfId="7673"/>
    <cellStyle name="常规 65 4 2 4" xfId="7674"/>
    <cellStyle name="常规 70 4 2 4" xfId="7675"/>
    <cellStyle name="常规 34 2 4 3" xfId="7676"/>
    <cellStyle name="常规 54 21 3 2 2 2" xfId="7677"/>
    <cellStyle name="常规 54 16 3 2 2 2" xfId="7678"/>
    <cellStyle name="常规 49 16 3 2 2 2" xfId="7679"/>
    <cellStyle name="常规 49 21 3 2 2 2" xfId="7680"/>
    <cellStyle name="常规 4 16 5 4" xfId="7681"/>
    <cellStyle name="常规 4 21 5 4" xfId="7682"/>
    <cellStyle name="常规 7 3 3 2 2 3" xfId="7683"/>
    <cellStyle name="常规 50 6 7" xfId="7684"/>
    <cellStyle name="常规 45 6 7" xfId="7685"/>
    <cellStyle name="常规 51 26 2" xfId="7686"/>
    <cellStyle name="常规 46 26 2" xfId="7687"/>
    <cellStyle name="常规 58 3 2 2 4" xfId="7688"/>
    <cellStyle name="常规 63 3 2 2 4" xfId="7689"/>
    <cellStyle name="差 3 2 2 3" xfId="7690"/>
    <cellStyle name="常规 41 7 4 2 3" xfId="7691"/>
    <cellStyle name="常规 36 7 4 2 3" xfId="7692"/>
    <cellStyle name="常规 40 5 2 2" xfId="7693"/>
    <cellStyle name="常规 35 5 2 2" xfId="7694"/>
    <cellStyle name="常规 4 30 2" xfId="7695"/>
    <cellStyle name="常规 4 25 2" xfId="7696"/>
    <cellStyle name="常规 34 7 3 2 2 3" xfId="7697"/>
    <cellStyle name="常规 40 5 2" xfId="7698"/>
    <cellStyle name="常规 35 5 2" xfId="7699"/>
    <cellStyle name="常规 4 30" xfId="7700"/>
    <cellStyle name="常规 4 25" xfId="7701"/>
    <cellStyle name="常规 37 7 2 3 2" xfId="7702"/>
    <cellStyle name="常规 42 7 2 3 2" xfId="7703"/>
    <cellStyle name="常规 2 5 3 2" xfId="7704"/>
    <cellStyle name="常规 54 10 6" xfId="7705"/>
    <cellStyle name="常规 49 10 6" xfId="7706"/>
    <cellStyle name="常规 24 4 4" xfId="7707"/>
    <cellStyle name="常规 19 4 4" xfId="7708"/>
    <cellStyle name="常规 6 12 3 2 2 2" xfId="7709"/>
    <cellStyle name="常规 32 13 5 4" xfId="7710"/>
    <cellStyle name="常规 34 2 4 2" xfId="7711"/>
    <cellStyle name="常规 42 8 5 4" xfId="7712"/>
    <cellStyle name="常规 37 8 5 4" xfId="7713"/>
    <cellStyle name="常规 4 21 5 3" xfId="7714"/>
    <cellStyle name="常规 4 16 5 3" xfId="7715"/>
    <cellStyle name="常规 40 4 2 3 2" xfId="7716"/>
    <cellStyle name="常规 35 4 2 3 2" xfId="7717"/>
    <cellStyle name="常规 32 4 4 2 3" xfId="7718"/>
    <cellStyle name="常规 49 13 5" xfId="7719"/>
    <cellStyle name="常规 54 13 5" xfId="7720"/>
    <cellStyle name="常规 50 5 4 4" xfId="7721"/>
    <cellStyle name="常规 45 5 4 4" xfId="7722"/>
    <cellStyle name="常规 41 7 3 2 4" xfId="7723"/>
    <cellStyle name="常规 36 7 3 2 4" xfId="7724"/>
    <cellStyle name="常规 40 4 2 3" xfId="7725"/>
    <cellStyle name="常规 35 4 2 3" xfId="7726"/>
    <cellStyle name="警告文本 6 2" xfId="7727"/>
    <cellStyle name="常规 6 23 3 3 2" xfId="7728"/>
    <cellStyle name="常规 6 18 3 3 2" xfId="7729"/>
    <cellStyle name="常规 8 8 4 3" xfId="7730"/>
    <cellStyle name="常规 2 2 6 3 2" xfId="7731"/>
    <cellStyle name="常规 40 4 2 2 2 4" xfId="7732"/>
    <cellStyle name="常规 35 4 2 2 2 4" xfId="7733"/>
    <cellStyle name="常规 50 3 3 3" xfId="7734"/>
    <cellStyle name="常规 45 3 3 3" xfId="7735"/>
    <cellStyle name="常规 40 4 2 2 2 3" xfId="7736"/>
    <cellStyle name="常规 35 4 2 2 2 3" xfId="7737"/>
    <cellStyle name="常规 50 3 3 2" xfId="7738"/>
    <cellStyle name="常规 45 3 3 2" xfId="7739"/>
    <cellStyle name="常规 40 3 4 2 2" xfId="7740"/>
    <cellStyle name="常规 35 3 4 2 2" xfId="7741"/>
    <cellStyle name="常规 32 4 4 2 2" xfId="7742"/>
    <cellStyle name="常规 49 13 4" xfId="7743"/>
    <cellStyle name="常规 54 13 4" xfId="7744"/>
    <cellStyle name="常规 50 5 4 3" xfId="7745"/>
    <cellStyle name="常规 45 5 4 3" xfId="7746"/>
    <cellStyle name="常规 53 25 5 4" xfId="7747"/>
    <cellStyle name="常规 48 25 5 4" xfId="7748"/>
    <cellStyle name="常规 41 7 3 2 3" xfId="7749"/>
    <cellStyle name="常规 36 7 3 2 3" xfId="7750"/>
    <cellStyle name="常规 40 4 2 2" xfId="7751"/>
    <cellStyle name="常规 35 4 2 2" xfId="7752"/>
    <cellStyle name="常规 34 26 3 2" xfId="7753"/>
    <cellStyle name="常规 42 13 3 3" xfId="7754"/>
    <cellStyle name="常规 37 13 3 3" xfId="7755"/>
    <cellStyle name="常规 4 7 2 2 4" xfId="7756"/>
    <cellStyle name="常规 10 10 2 3" xfId="7757"/>
    <cellStyle name="常规 47 17 5 4" xfId="7758"/>
    <cellStyle name="常规 47 22 5 4" xfId="7759"/>
    <cellStyle name="常规 52 17 5 4" xfId="7760"/>
    <cellStyle name="常规 52 22 5 4" xfId="7761"/>
    <cellStyle name="常规 51 21 3 3" xfId="7762"/>
    <cellStyle name="常规 51 16 3 3" xfId="7763"/>
    <cellStyle name="常规 46 21 3 3" xfId="7764"/>
    <cellStyle name="常规 46 16 3 3" xfId="7765"/>
    <cellStyle name="常规 49 2 3 2 2" xfId="7766"/>
    <cellStyle name="常规 54 2 3 2 2" xfId="7767"/>
    <cellStyle name="常规 40 3 5 2" xfId="7768"/>
    <cellStyle name="常规 35 3 5 2" xfId="7769"/>
    <cellStyle name="常规 44 9 5 2" xfId="7770"/>
    <cellStyle name="常规 39 9 5 2" xfId="7771"/>
    <cellStyle name="常规 44 6 2 3 3" xfId="7772"/>
    <cellStyle name="常规 39 6 2 3 3" xfId="7773"/>
    <cellStyle name="常规 6 23 2 2 2 2" xfId="7774"/>
    <cellStyle name="常规 6 18 2 2 2 2" xfId="7775"/>
    <cellStyle name="常规 2 2 6 4 2 3" xfId="7776"/>
    <cellStyle name="常规 9 23 2" xfId="7777"/>
    <cellStyle name="常规 9 18 2" xfId="7778"/>
    <cellStyle name="常规 10 4 3 2 2 4" xfId="7779"/>
    <cellStyle name="常规 40 3 4 2 4" xfId="7780"/>
    <cellStyle name="常规 35 3 4 2 4" xfId="7781"/>
    <cellStyle name="常规 40 3 4 2 3" xfId="7782"/>
    <cellStyle name="常规 35 3 4 2 3" xfId="7783"/>
    <cellStyle name="常规 40 3 2 5" xfId="7784"/>
    <cellStyle name="常规 35 3 2 5" xfId="7785"/>
    <cellStyle name="常规 44 11 4 2 2" xfId="7786"/>
    <cellStyle name="常规 39 11 4 2 2" xfId="7787"/>
    <cellStyle name="强调文字颜色 3 2 2 3" xfId="7788"/>
    <cellStyle name="常规 42 12 2 2 2" xfId="7789"/>
    <cellStyle name="常规 37 12 2 2 2" xfId="7790"/>
    <cellStyle name="常规 34 14 2 3 4" xfId="7791"/>
    <cellStyle name="常规 40 24 3 4" xfId="7792"/>
    <cellStyle name="常规 40 19 3 4" xfId="7793"/>
    <cellStyle name="常规 35 24 3 4" xfId="7794"/>
    <cellStyle name="常规 35 19 3 4" xfId="7795"/>
    <cellStyle name="常规 6 3 2 3 3" xfId="7796"/>
    <cellStyle name="常规 48 2 3" xfId="7797"/>
    <cellStyle name="常规 53 2 3" xfId="7798"/>
    <cellStyle name="常规 43 11 3 5" xfId="7799"/>
    <cellStyle name="常规 38 11 3 5" xfId="7800"/>
    <cellStyle name="常规 40 3 2 2 2 4" xfId="7801"/>
    <cellStyle name="常规 35 3 2 2 2 4" xfId="7802"/>
    <cellStyle name="常规 76 2 3 3" xfId="7803"/>
    <cellStyle name="常规 40 3 2 2 2 3" xfId="7804"/>
    <cellStyle name="常规 35 3 2 2 2 3" xfId="7805"/>
    <cellStyle name="常规 55 3 7" xfId="7806"/>
    <cellStyle name="常规 76 2 3 2" xfId="7807"/>
    <cellStyle name="强调文字颜色 5 3 2 4" xfId="7808"/>
    <cellStyle name="常规 33 22 5 4" xfId="7809"/>
    <cellStyle name="常规 33 17 5 4" xfId="7810"/>
    <cellStyle name="常规 42 14 3 2 3" xfId="7811"/>
    <cellStyle name="常规 37 14 3 2 3" xfId="7812"/>
    <cellStyle name="常规 4 14 3 2 2 4" xfId="7813"/>
    <cellStyle name="常规 40 3 2 2 2 2" xfId="7814"/>
    <cellStyle name="常规 35 3 2 2 2 2" xfId="7815"/>
    <cellStyle name="常规 55 3 6" xfId="7816"/>
    <cellStyle name="常规 11 20 3 2 2 4" xfId="7817"/>
    <cellStyle name="常规 11 15 3 2 2 4" xfId="7818"/>
    <cellStyle name="常规 33 8 3 3 3" xfId="7819"/>
    <cellStyle name="常规 40 2 4 2 2" xfId="7820"/>
    <cellStyle name="常规 35 2 4 2 2" xfId="7821"/>
    <cellStyle name="常规 34 5 2 3 3" xfId="7822"/>
    <cellStyle name="常规 2 12 3 4" xfId="7823"/>
    <cellStyle name="常规 42 6 2" xfId="7824"/>
    <cellStyle name="常规 37 6 2" xfId="7825"/>
    <cellStyle name="常规 43 21 2 5" xfId="7826"/>
    <cellStyle name="常规 43 16 2 5" xfId="7827"/>
    <cellStyle name="常规 38 21 2 5" xfId="7828"/>
    <cellStyle name="常规 38 16 2 5" xfId="7829"/>
    <cellStyle name="常规 8 17 2 2 2 3" xfId="7830"/>
    <cellStyle name="常规 8 22 2 2 2 3" xfId="7831"/>
    <cellStyle name="常规 40 29 2 4" xfId="7832"/>
    <cellStyle name="常规 35 29 2 4" xfId="7833"/>
    <cellStyle name="常规 43 21 2 4" xfId="7834"/>
    <cellStyle name="常规 43 16 2 4" xfId="7835"/>
    <cellStyle name="常规 38 21 2 4" xfId="7836"/>
    <cellStyle name="常规 38 16 2 4" xfId="7837"/>
    <cellStyle name="常规 8 22 2 2 2 2" xfId="7838"/>
    <cellStyle name="常规 8 17 2 2 2 2" xfId="7839"/>
    <cellStyle name="常规 40 29 2 3" xfId="7840"/>
    <cellStyle name="常规 35 29 2 3" xfId="7841"/>
    <cellStyle name="常规 43 21 2 3" xfId="7842"/>
    <cellStyle name="常规 43 16 2 3" xfId="7843"/>
    <cellStyle name="常规 38 21 2 3" xfId="7844"/>
    <cellStyle name="常规 38 16 2 3" xfId="7845"/>
    <cellStyle name="常规 40 29 2 2" xfId="7846"/>
    <cellStyle name="常规 35 29 2 2" xfId="7847"/>
    <cellStyle name="常规 47 17 4 3" xfId="7848"/>
    <cellStyle name="常规 47 22 4 3" xfId="7849"/>
    <cellStyle name="常规 52 17 4 3" xfId="7850"/>
    <cellStyle name="常规 52 22 4 3" xfId="7851"/>
    <cellStyle name="常规 44 22 4 4" xfId="7852"/>
    <cellStyle name="常规 44 17 4 4" xfId="7853"/>
    <cellStyle name="常规 39 22 4 4" xfId="7854"/>
    <cellStyle name="常规 39 17 4 4" xfId="7855"/>
    <cellStyle name="常规 40 28 5" xfId="7856"/>
    <cellStyle name="常规 35 28 5" xfId="7857"/>
    <cellStyle name="常规 3 6 2 2 3" xfId="7858"/>
    <cellStyle name="常规 32 7 7" xfId="7859"/>
    <cellStyle name="常规 40 28 4" xfId="7860"/>
    <cellStyle name="常规 35 28 4" xfId="7861"/>
    <cellStyle name="常规 37 8 3 2 2 2" xfId="7862"/>
    <cellStyle name="常规 42 8 3 2 2 2" xfId="7863"/>
    <cellStyle name="常规 41 8 2 2 2 4" xfId="7864"/>
    <cellStyle name="常规 36 8 2 2 2 4" xfId="7865"/>
    <cellStyle name="常规 3 6 2 2 2" xfId="7866"/>
    <cellStyle name="常规 9 9 2 3 4" xfId="7867"/>
    <cellStyle name="常规 4 5 3 2 2 3" xfId="7868"/>
    <cellStyle name="常规 48 12 2 2 2 2" xfId="7869"/>
    <cellStyle name="常规 53 12 2 2 2 2" xfId="7870"/>
    <cellStyle name="常规 34 10 3 3 2" xfId="7871"/>
    <cellStyle name="常规 41 7 2" xfId="7872"/>
    <cellStyle name="常规 36 7 2" xfId="7873"/>
    <cellStyle name="常规 62 2 3" xfId="7874"/>
    <cellStyle name="常规 57 2 3" xfId="7875"/>
    <cellStyle name="常规 43 20 3 5" xfId="7876"/>
    <cellStyle name="常规 43 15 3 5" xfId="7877"/>
    <cellStyle name="常规 38 20 3 5" xfId="7878"/>
    <cellStyle name="常规 38 15 3 5" xfId="7879"/>
    <cellStyle name="常规 40 28 3 4" xfId="7880"/>
    <cellStyle name="常规 35 28 3 4" xfId="7881"/>
    <cellStyle name="常规 40 28 3 3" xfId="7882"/>
    <cellStyle name="常规 35 28 3 3" xfId="7883"/>
    <cellStyle name="常规 40 28 3" xfId="7884"/>
    <cellStyle name="常规 35 28 3" xfId="7885"/>
    <cellStyle name="常规 40 28 2 4" xfId="7886"/>
    <cellStyle name="常规 35 28 2 4" xfId="7887"/>
    <cellStyle name="常规 43 20 2 5" xfId="7888"/>
    <cellStyle name="常规 43 15 2 5" xfId="7889"/>
    <cellStyle name="常规 38 20 2 5" xfId="7890"/>
    <cellStyle name="常规 38 15 2 5" xfId="7891"/>
    <cellStyle name="计算 3" xfId="7892"/>
    <cellStyle name="常规 43 20 2 4" xfId="7893"/>
    <cellStyle name="常规 43 15 2 4" xfId="7894"/>
    <cellStyle name="常规 38 20 2 4" xfId="7895"/>
    <cellStyle name="常规 38 15 2 4" xfId="7896"/>
    <cellStyle name="常规 40 28 2 3" xfId="7897"/>
    <cellStyle name="常规 35 28 2 3" xfId="7898"/>
    <cellStyle name="常规 35 28 2 2 4" xfId="7899"/>
    <cellStyle name="常规 40 28 2 2 4" xfId="7900"/>
    <cellStyle name="超链接 2" xfId="7901"/>
    <cellStyle name="常规 43 20 2 3 4" xfId="7902"/>
    <cellStyle name="常规 43 15 2 3 4" xfId="7903"/>
    <cellStyle name="常规 38 20 2 3 4" xfId="7904"/>
    <cellStyle name="常规 38 15 2 3 4" xfId="7905"/>
    <cellStyle name="常规 44 11 3 2 3" xfId="7906"/>
    <cellStyle name="常规 39 11 3 2 3" xfId="7907"/>
    <cellStyle name="常规 46 13 2 2 2" xfId="7908"/>
    <cellStyle name="常规 51 13 2 2 2" xfId="7909"/>
    <cellStyle name="常规 41 26 3" xfId="7910"/>
    <cellStyle name="常规 36 26 3" xfId="7911"/>
    <cellStyle name="差 2 2 2 4" xfId="7912"/>
    <cellStyle name="强调文字颜色 3 3 3 2" xfId="7913"/>
    <cellStyle name="常规 11 6 3 2 2 2" xfId="7914"/>
    <cellStyle name="常规 51 7 2 4" xfId="7915"/>
    <cellStyle name="常规 46 7 2 4" xfId="7916"/>
    <cellStyle name="常规 40 28 2 2 3" xfId="7917"/>
    <cellStyle name="常规 35 28 2 2 3" xfId="7918"/>
    <cellStyle name="常规 33 26 3 2 4" xfId="7919"/>
    <cellStyle name="常规 51 7 2 3" xfId="7920"/>
    <cellStyle name="常规 46 7 2 3" xfId="7921"/>
    <cellStyle name="常规 43 20 2 3 2" xfId="7922"/>
    <cellStyle name="常规 43 15 2 3 2" xfId="7923"/>
    <cellStyle name="常规 38 20 2 3 2" xfId="7924"/>
    <cellStyle name="常规 38 15 2 3 2" xfId="7925"/>
    <cellStyle name="常规 40 28 2 2 2" xfId="7926"/>
    <cellStyle name="常规 35 28 2 2 2" xfId="7927"/>
    <cellStyle name="常规 41 13 3 3 3" xfId="7928"/>
    <cellStyle name="常规 36 13 3 3 3" xfId="7929"/>
    <cellStyle name="常规 33 26 3 2 3" xfId="7930"/>
    <cellStyle name="常规 10 25 3 3 4" xfId="7931"/>
    <cellStyle name="计算 2" xfId="7932"/>
    <cellStyle name="常规 43 20 2 3" xfId="7933"/>
    <cellStyle name="常规 43 15 2 3" xfId="7934"/>
    <cellStyle name="常规 38 20 2 3" xfId="7935"/>
    <cellStyle name="常规 38 15 2 3" xfId="7936"/>
    <cellStyle name="常规 40 28 2 2" xfId="7937"/>
    <cellStyle name="常规 35 28 2 2" xfId="7938"/>
    <cellStyle name="常规 44 21 4 4" xfId="7939"/>
    <cellStyle name="常规 44 16 4 4" xfId="7940"/>
    <cellStyle name="常规 39 21 4 4" xfId="7941"/>
    <cellStyle name="常规 39 16 4 4" xfId="7942"/>
    <cellStyle name="常规 40 27 5" xfId="7943"/>
    <cellStyle name="常规 35 27 5" xfId="7944"/>
    <cellStyle name="常规 40 27 4" xfId="7945"/>
    <cellStyle name="常规 35 27 4" xfId="7946"/>
    <cellStyle name="常规 38 14 3 4" xfId="7947"/>
    <cellStyle name="常规 43 14 3 4" xfId="7948"/>
    <cellStyle name="常规 61 2 2" xfId="7949"/>
    <cellStyle name="常规 56 2 2" xfId="7950"/>
    <cellStyle name="常规 40 27 3 3" xfId="7951"/>
    <cellStyle name="常规 35 27 3 3" xfId="7952"/>
    <cellStyle name="常规 39 13 3 2 2 3" xfId="7953"/>
    <cellStyle name="常规 44 13 3 2 2 3" xfId="7954"/>
    <cellStyle name="常规 43 14 3 3" xfId="7955"/>
    <cellStyle name="常规 38 14 3 3" xfId="7956"/>
    <cellStyle name="常规 40 27 3 2" xfId="7957"/>
    <cellStyle name="常规 35 27 3 2" xfId="7958"/>
    <cellStyle name="常规 44 20 5 4" xfId="7959"/>
    <cellStyle name="常规 44 15 5 4" xfId="7960"/>
    <cellStyle name="常规 39 20 5 4" xfId="7961"/>
    <cellStyle name="常规 39 15 5 4" xfId="7962"/>
    <cellStyle name="注释 3 2 2 4" xfId="7963"/>
    <cellStyle name="常规 11 11 2 3" xfId="7964"/>
    <cellStyle name="常规 36 9 3 2 2 3" xfId="7965"/>
    <cellStyle name="常规 41 9 3 2 2 3" xfId="7966"/>
    <cellStyle name="60% - 强调文字颜色 6 6 3" xfId="7967"/>
    <cellStyle name="常规 43 14 2 5" xfId="7968"/>
    <cellStyle name="常规 38 14 2 5" xfId="7969"/>
    <cellStyle name="常规 40 27 2 4" xfId="7970"/>
    <cellStyle name="常规 35 27 2 4" xfId="7971"/>
    <cellStyle name="常规 40 6 2" xfId="7972"/>
    <cellStyle name="常规 35 6 2" xfId="7973"/>
    <cellStyle name="常规 38 14 2 4" xfId="7974"/>
    <cellStyle name="常规 43 14 2 4" xfId="7975"/>
    <cellStyle name="常规 40 27 2 3" xfId="7976"/>
    <cellStyle name="常规 35 27 2 3" xfId="7977"/>
    <cellStyle name="常规 50 7 2 3" xfId="7978"/>
    <cellStyle name="常规 45 7 2 3" xfId="7979"/>
    <cellStyle name="常规 43 14 2 3 2" xfId="7980"/>
    <cellStyle name="常规 38 14 2 3 2" xfId="7981"/>
    <cellStyle name="常规 40 27 2 2 2" xfId="7982"/>
    <cellStyle name="常规 35 27 2 2 2" xfId="7983"/>
    <cellStyle name="常规 41 12 3 3 3" xfId="7984"/>
    <cellStyle name="常规 36 12 3 3 3" xfId="7985"/>
    <cellStyle name="常规 33 25 3 2 3" xfId="7986"/>
    <cellStyle name="常规 40 25 3 2" xfId="7987"/>
    <cellStyle name="常规 35 25 3 2" xfId="7988"/>
    <cellStyle name="常规 43 12 3 3" xfId="7989"/>
    <cellStyle name="常规 38 12 3 3" xfId="7990"/>
    <cellStyle name="常规 43 14 2 3" xfId="7991"/>
    <cellStyle name="常规 38 14 2 3" xfId="7992"/>
    <cellStyle name="常规 40 27 2 2" xfId="7993"/>
    <cellStyle name="常规 35 27 2 2" xfId="7994"/>
    <cellStyle name="常规 44 20 4 4" xfId="7995"/>
    <cellStyle name="常规 44 15 4 4" xfId="7996"/>
    <cellStyle name="常规 39 20 4 4" xfId="7997"/>
    <cellStyle name="常规 39 15 4 4" xfId="7998"/>
    <cellStyle name="常规 45 26 2 2 2 4" xfId="7999"/>
    <cellStyle name="常规 50 26 2 2 2 4" xfId="8000"/>
    <cellStyle name="60% - 强调文字颜色 6 5 3" xfId="8001"/>
    <cellStyle name="常规 42 25 3 2 2 4" xfId="8002"/>
    <cellStyle name="常规 37 25 3 2 2 4" xfId="8003"/>
    <cellStyle name="常规 90 3 2 4 2" xfId="8004"/>
    <cellStyle name="常规 40 27 2" xfId="8005"/>
    <cellStyle name="常规 35 27 2" xfId="8006"/>
    <cellStyle name="常规 6 28 2 2" xfId="8007"/>
    <cellStyle name="常规 44 23 7" xfId="8008"/>
    <cellStyle name="常规 44 18 7" xfId="8009"/>
    <cellStyle name="常规 39 23 7" xfId="8010"/>
    <cellStyle name="常规 39 18 7" xfId="8011"/>
    <cellStyle name="常规 9 20 2 3" xfId="8012"/>
    <cellStyle name="常规 9 15 2 3" xfId="8013"/>
    <cellStyle name="常规 11 14 3 2" xfId="8014"/>
    <cellStyle name="常规 50 10 3" xfId="8015"/>
    <cellStyle name="常规 45 10 3" xfId="8016"/>
    <cellStyle name="常规 43 22 4 2" xfId="8017"/>
    <cellStyle name="常规 43 17 4 2" xfId="8018"/>
    <cellStyle name="常规 38 22 4 2" xfId="8019"/>
    <cellStyle name="常规 38 17 4 2" xfId="8020"/>
    <cellStyle name="常规 40 26 6" xfId="8021"/>
    <cellStyle name="常规 35 26 6" xfId="8022"/>
    <cellStyle name="常规 6 26 2 2 2 2" xfId="8023"/>
    <cellStyle name="常规 3 10 4 2 4" xfId="8024"/>
    <cellStyle name="常规 11 12 3 2 2 2" xfId="8025"/>
    <cellStyle name="常规 8 11 4 2 2" xfId="8026"/>
    <cellStyle name="常规 34 14 6" xfId="8027"/>
    <cellStyle name="常规 32 9 3 3 2" xfId="8028"/>
    <cellStyle name="常规 8 15" xfId="8029"/>
    <cellStyle name="常规 8 20" xfId="8030"/>
    <cellStyle name="常规 4 14 3 2 2" xfId="8031"/>
    <cellStyle name="常规 40 26 4 4" xfId="8032"/>
    <cellStyle name="常规 35 26 4 4" xfId="8033"/>
    <cellStyle name="常规 55 3 3" xfId="8034"/>
    <cellStyle name="常规 60 3 3" xfId="8035"/>
    <cellStyle name="常规 42 6 3 3 2" xfId="8036"/>
    <cellStyle name="常规 37 6 3 3 2" xfId="8037"/>
    <cellStyle name="常规 42 21 4 2 4" xfId="8038"/>
    <cellStyle name="常规 42 16 4 2 4" xfId="8039"/>
    <cellStyle name="常规 37 21 4 2 4" xfId="8040"/>
    <cellStyle name="常规 37 16 4 2 4" xfId="8041"/>
    <cellStyle name="常规 2 2 25 2 3 3" xfId="8042"/>
    <cellStyle name="常规 33 5 3 3 4" xfId="8043"/>
    <cellStyle name="常规 53 7 2 3 3" xfId="8044"/>
    <cellStyle name="常规 48 7 2 3 3" xfId="8045"/>
    <cellStyle name="常规 63 4 3" xfId="8046"/>
    <cellStyle name="常规 58 4 3" xfId="8047"/>
    <cellStyle name="常规 44 9 2 5" xfId="8048"/>
    <cellStyle name="常规 39 9 2 5" xfId="8049"/>
    <cellStyle name="常规 40 26 4 2 4" xfId="8050"/>
    <cellStyle name="常规 35 26 4 2 4" xfId="8051"/>
    <cellStyle name="常规 10 25 2 2 3" xfId="8052"/>
    <cellStyle name="常规 32 25 3 2 2 2" xfId="8053"/>
    <cellStyle name="常规 36 2 2 2 2" xfId="8054"/>
    <cellStyle name="常规 41 2 2 2 2" xfId="8055"/>
    <cellStyle name="常规 68 2 5" xfId="8056"/>
    <cellStyle name="常规 73 2 5" xfId="8057"/>
    <cellStyle name="常规 35 14" xfId="8058"/>
    <cellStyle name="常规 40 14" xfId="8059"/>
    <cellStyle name="常规 4 18 3 3" xfId="8060"/>
    <cellStyle name="常规 4 23 3 3" xfId="8061"/>
    <cellStyle name="常规 7 10 3 4" xfId="8062"/>
    <cellStyle name="常规 9 24 4" xfId="8063"/>
    <cellStyle name="常规 9 19 4" xfId="8064"/>
    <cellStyle name="常规 43 13 4 3" xfId="8065"/>
    <cellStyle name="常规 38 13 4 3" xfId="8066"/>
    <cellStyle name="常规 40 26 4 2" xfId="8067"/>
    <cellStyle name="常规 35 26 4 2" xfId="8068"/>
    <cellStyle name="常规 6 6 3 2 2 3" xfId="8069"/>
    <cellStyle name="常规 42 12 2 2" xfId="8070"/>
    <cellStyle name="常规 37 12 2 2" xfId="8071"/>
    <cellStyle name="常规 6 24 2 3" xfId="8072"/>
    <cellStyle name="常规 6 19 2 3" xfId="8073"/>
    <cellStyle name="常规 9 11 2 4" xfId="8074"/>
    <cellStyle name="常规 11 10 3 3" xfId="8075"/>
    <cellStyle name="常规 47 16 4 3" xfId="8076"/>
    <cellStyle name="常规 47 21 4 3" xfId="8077"/>
    <cellStyle name="常规 52 16 4 3" xfId="8078"/>
    <cellStyle name="常规 52 21 4 3" xfId="8079"/>
    <cellStyle name="常规 40 26 3 4" xfId="8080"/>
    <cellStyle name="常规 35 26 3 4" xfId="8081"/>
    <cellStyle name="常规 37 6 3 2 2" xfId="8082"/>
    <cellStyle name="常规 42 6 3 2 2" xfId="8083"/>
    <cellStyle name="常规 60 2 3" xfId="8084"/>
    <cellStyle name="常规 55 2 3" xfId="8085"/>
    <cellStyle name="常规 43 13 3 5" xfId="8086"/>
    <cellStyle name="常规 38 13 3 5" xfId="8087"/>
    <cellStyle name="常规 11 10 2 5" xfId="8088"/>
    <cellStyle name="常规 43 23 2 3 2" xfId="8089"/>
    <cellStyle name="常规 43 18 2 3 2" xfId="8090"/>
    <cellStyle name="常规 38 23 2 3 2" xfId="8091"/>
    <cellStyle name="常规 38 18 2 3 2" xfId="8092"/>
    <cellStyle name="常规 33 22 2 3 4" xfId="8093"/>
    <cellStyle name="常规 33 17 2 3 4" xfId="8094"/>
    <cellStyle name="常规 37 10 2 3 3" xfId="8095"/>
    <cellStyle name="常规 42 10 2 3 3" xfId="8096"/>
    <cellStyle name="常规 34 23 2 2 3" xfId="8097"/>
    <cellStyle name="常规 34 18 2 2 3" xfId="8098"/>
    <cellStyle name="常规 77 5 4" xfId="8099"/>
    <cellStyle name="强调文字颜色 1 2 3 4" xfId="8100"/>
    <cellStyle name="超链接 2 4 3" xfId="8101"/>
    <cellStyle name="常规 34 20 2 2" xfId="8102"/>
    <cellStyle name="常规 34 15 2 2" xfId="8103"/>
    <cellStyle name="常规 41 22 4 2 3" xfId="8104"/>
    <cellStyle name="常规 41 17 4 2 3" xfId="8105"/>
    <cellStyle name="常规 36 22 4 2 3" xfId="8106"/>
    <cellStyle name="常规 36 17 4 2 3" xfId="8107"/>
    <cellStyle name="常规 62 5 3" xfId="8108"/>
    <cellStyle name="常规 57 5 3" xfId="8109"/>
    <cellStyle name="货币 2 2 2 2" xfId="8110"/>
    <cellStyle name="常规 44 8 3 5" xfId="8111"/>
    <cellStyle name="常规 39 8 3 5" xfId="8112"/>
    <cellStyle name="常规 55 2 2 4" xfId="8113"/>
    <cellStyle name="常规 60 2 2 4" xfId="8114"/>
    <cellStyle name="常规 90 2 7" xfId="8115"/>
    <cellStyle name="常规 40 26 3 3 4" xfId="8116"/>
    <cellStyle name="常规 35 26 3 3 4" xfId="8117"/>
    <cellStyle name="常规 33 25 2 2 2 3" xfId="8118"/>
    <cellStyle name="常规 2 3 2 4 2 2" xfId="8119"/>
    <cellStyle name="常规 52 5 7" xfId="8120"/>
    <cellStyle name="常规 47 5 7" xfId="8121"/>
    <cellStyle name="常规 49 9 5 4" xfId="8122"/>
    <cellStyle name="常规 54 9 5 4" xfId="8123"/>
    <cellStyle name="常规 44 8 3 3" xfId="8124"/>
    <cellStyle name="常规 39 8 3 3" xfId="8125"/>
    <cellStyle name="常规 11 10 2 4" xfId="8126"/>
    <cellStyle name="60% - 强调文字颜色 5 6 4" xfId="8127"/>
    <cellStyle name="常规 51 24 3" xfId="8128"/>
    <cellStyle name="常规 51 19 3" xfId="8129"/>
    <cellStyle name="常规 46 24 3" xfId="8130"/>
    <cellStyle name="常规 46 19 3" xfId="8131"/>
    <cellStyle name="常规 33 25 4 2 4" xfId="8132"/>
    <cellStyle name="常规 43 13 3 3 4" xfId="8133"/>
    <cellStyle name="常规 38 13 3 3 4" xfId="8134"/>
    <cellStyle name="常规 35 26 3 2 4" xfId="8135"/>
    <cellStyle name="常规 40 26 3 2 4" xfId="8136"/>
    <cellStyle name="常规 62 4 3" xfId="8137"/>
    <cellStyle name="常规 57 4 3" xfId="8138"/>
    <cellStyle name="常规 44 8 2 5" xfId="8139"/>
    <cellStyle name="常规 39 8 2 5" xfId="8140"/>
    <cellStyle name="常规 57 3" xfId="8141"/>
    <cellStyle name="常规 62 3" xfId="8142"/>
    <cellStyle name="常规 50 14 5" xfId="8143"/>
    <cellStyle name="常规 45 14 5" xfId="8144"/>
    <cellStyle name="常规 40 24 3 2 2 2" xfId="8145"/>
    <cellStyle name="常规 40 19 3 2 2 2" xfId="8146"/>
    <cellStyle name="常规 35 24 3 2 2 2" xfId="8147"/>
    <cellStyle name="常规 35 19 3 2 2 2" xfId="8148"/>
    <cellStyle name="常规 3 14 2 3" xfId="8149"/>
    <cellStyle name="常规 32 6 2 4" xfId="8150"/>
    <cellStyle name="常规 38 15 5 4" xfId="8151"/>
    <cellStyle name="常规 38 20 5 4" xfId="8152"/>
    <cellStyle name="常规 43 15 5 4" xfId="8153"/>
    <cellStyle name="常规 43 20 5 4" xfId="8154"/>
    <cellStyle name="常规 62 4 2" xfId="8155"/>
    <cellStyle name="常规 57 4 2" xfId="8156"/>
    <cellStyle name="常规 44 8 2 4" xfId="8157"/>
    <cellStyle name="常规 39 8 2 4" xfId="8158"/>
    <cellStyle name="常规 44 8 2 3 4" xfId="8159"/>
    <cellStyle name="常规 39 8 2 3 4" xfId="8160"/>
    <cellStyle name="常规 40 26 3 2 2 4" xfId="8161"/>
    <cellStyle name="常规 35 26 3 2 2 4" xfId="8162"/>
    <cellStyle name="常规 9 4 2 2 2 2" xfId="8163"/>
    <cellStyle name="常规 52 4 7" xfId="8164"/>
    <cellStyle name="常规 47 4 7" xfId="8165"/>
    <cellStyle name="常规 49 9 4 4" xfId="8166"/>
    <cellStyle name="常规 54 9 4 4" xfId="8167"/>
    <cellStyle name="常规 43 13 3 3 2" xfId="8168"/>
    <cellStyle name="常规 38 13 3 3 2" xfId="8169"/>
    <cellStyle name="常规 40 26 3 2 2" xfId="8170"/>
    <cellStyle name="常规 35 26 3 2 2" xfId="8171"/>
    <cellStyle name="常规 7 9 4 2 3" xfId="8172"/>
    <cellStyle name="常规 50 2 7" xfId="8173"/>
    <cellStyle name="常规 45 2 7" xfId="8174"/>
    <cellStyle name="常规 54 7 2 4" xfId="8175"/>
    <cellStyle name="常规 49 7 2 4" xfId="8176"/>
    <cellStyle name="常规 44 14 5 4" xfId="8177"/>
    <cellStyle name="常规 39 14 5 4" xfId="8178"/>
    <cellStyle name="常规 43 13 3 3" xfId="8179"/>
    <cellStyle name="常规 38 13 3 3" xfId="8180"/>
    <cellStyle name="常规 11 10 2 3" xfId="8181"/>
    <cellStyle name="常规 51 24 2" xfId="8182"/>
    <cellStyle name="常规 51 19 2" xfId="8183"/>
    <cellStyle name="常规 46 24 2" xfId="8184"/>
    <cellStyle name="常规 46 19 2" xfId="8185"/>
    <cellStyle name="常规 51 8 2 2 4" xfId="8186"/>
    <cellStyle name="常规 46 8 2 2 4" xfId="8187"/>
    <cellStyle name="常规 33 25 4 2 3" xfId="8188"/>
    <cellStyle name="常规 54 7 2 2 4" xfId="8189"/>
    <cellStyle name="常规 45 2 5 4" xfId="8190"/>
    <cellStyle name="常规 50 2 5 4" xfId="8191"/>
    <cellStyle name="常规 49 7 2 2 4" xfId="8192"/>
    <cellStyle name="常规 39 7 3 3" xfId="8193"/>
    <cellStyle name="常规 44 7 3 3" xfId="8194"/>
    <cellStyle name="常规 35 26 2 3" xfId="8195"/>
    <cellStyle name="常规 40 26 2 3" xfId="8196"/>
    <cellStyle name="常规 38 13 2 4" xfId="8197"/>
    <cellStyle name="常规 43 13 2 4" xfId="8198"/>
    <cellStyle name="常规 6 3 4 2 2" xfId="8199"/>
    <cellStyle name="60% - 强调文字颜色 5 5 4" xfId="8200"/>
    <cellStyle name="常规 34 14 4 2 3" xfId="8201"/>
    <cellStyle name="常规 61 2 2 2 4" xfId="8202"/>
    <cellStyle name="常规 56 2 2 2 4" xfId="8203"/>
    <cellStyle name="常规 36 16 3 2 2" xfId="8204"/>
    <cellStyle name="常规 36 21 3 2 2" xfId="8205"/>
    <cellStyle name="常规 41 16 3 2 2" xfId="8206"/>
    <cellStyle name="常规 41 21 3 2 2" xfId="8207"/>
    <cellStyle name="常规 54 9 5 3" xfId="8208"/>
    <cellStyle name="常规 49 9 5 3" xfId="8209"/>
    <cellStyle name="常规 47 5 6" xfId="8210"/>
    <cellStyle name="常规 52 5 6" xfId="8211"/>
    <cellStyle name="常规 35 26 2 2 2 4" xfId="8212"/>
    <cellStyle name="常规 40 26 2 2 2 4" xfId="8213"/>
    <cellStyle name="常规 8 13 3 2 2 2" xfId="8214"/>
    <cellStyle name="标题 3 4 3" xfId="8215"/>
    <cellStyle name="常规 47 5 5" xfId="8216"/>
    <cellStyle name="常规 52 5 5" xfId="8217"/>
    <cellStyle name="常规 54 9 5 2" xfId="8218"/>
    <cellStyle name="常规 49 9 5 2" xfId="8219"/>
    <cellStyle name="常规 40 26 2 2 2 3" xfId="8220"/>
    <cellStyle name="常规 35 26 2 2 2 3" xfId="8221"/>
    <cellStyle name="常规 47 5 4" xfId="8222"/>
    <cellStyle name="常规 52 5 4" xfId="8223"/>
    <cellStyle name="常规 40 26 2 2 2 2" xfId="8224"/>
    <cellStyle name="常规 35 26 2 2 2 2" xfId="8225"/>
    <cellStyle name="常规 8 17 5 4" xfId="8226"/>
    <cellStyle name="常规 8 22 5 4" xfId="8227"/>
    <cellStyle name="货币 3 4 3" xfId="8228"/>
    <cellStyle name="常规 39 7 2 3" xfId="8229"/>
    <cellStyle name="常规 44 7 2 3" xfId="8230"/>
    <cellStyle name="常规 54 8 4 4" xfId="8231"/>
    <cellStyle name="常规 49 8 4 4" xfId="8232"/>
    <cellStyle name="常规 46 4 7" xfId="8233"/>
    <cellStyle name="常规 51 4 7" xfId="8234"/>
    <cellStyle name="汇总 3 4 3 2" xfId="8235"/>
    <cellStyle name="常规 35 26 2 2" xfId="8236"/>
    <cellStyle name="常规 40 26 2 2" xfId="8237"/>
    <cellStyle name="常规 38 13 2 3" xfId="8238"/>
    <cellStyle name="常规 43 13 2 3" xfId="8239"/>
    <cellStyle name="常规 39 14 4 4" xfId="8240"/>
    <cellStyle name="常规 44 14 4 4" xfId="8241"/>
    <cellStyle name="常规 44 9 2 3 3" xfId="8242"/>
    <cellStyle name="常规 39 9 2 3 3" xfId="8243"/>
    <cellStyle name="常规 2 2 4 2 3 4" xfId="8244"/>
    <cellStyle name="常规 38 17 3 2" xfId="8245"/>
    <cellStyle name="常规 38 22 3 2" xfId="8246"/>
    <cellStyle name="常规 43 17 3 2" xfId="8247"/>
    <cellStyle name="常规 43 22 3 2" xfId="8248"/>
    <cellStyle name="常规 6 6 2 2 2 2" xfId="8249"/>
    <cellStyle name="常规 11 14 2 2" xfId="8250"/>
    <cellStyle name="常规 39 17 7" xfId="8251"/>
    <cellStyle name="常规 39 22 7" xfId="8252"/>
    <cellStyle name="常规 44 17 7" xfId="8253"/>
    <cellStyle name="常规 44 22 7" xfId="8254"/>
    <cellStyle name="常规 35 25 6" xfId="8255"/>
    <cellStyle name="常规 40 25 6" xfId="8256"/>
    <cellStyle name="常规 9 17 2 2" xfId="8257"/>
    <cellStyle name="常规 9 22 2 2" xfId="8258"/>
    <cellStyle name="40% - 强调文字颜色 5 6 3" xfId="8259"/>
    <cellStyle name="常规 7 18 2 3" xfId="8260"/>
    <cellStyle name="常规 7 23 2 3" xfId="8261"/>
    <cellStyle name="常规 37 11 3 2" xfId="8262"/>
    <cellStyle name="常规 42 11 3 2" xfId="8263"/>
    <cellStyle name="常规 7 4 2 2 2" xfId="8264"/>
    <cellStyle name="常规 2 12 3 2 3" xfId="8265"/>
    <cellStyle name="强调文字颜色 1 2 5" xfId="8266"/>
    <cellStyle name="常规 77 7" xfId="8267"/>
    <cellStyle name="常规 38 5 2 4" xfId="8268"/>
    <cellStyle name="常规 43 5 2 4" xfId="8269"/>
    <cellStyle name="常规 9 27 3 3" xfId="8270"/>
    <cellStyle name="常规 11 26 4 2" xfId="8271"/>
    <cellStyle name="常规 38 9 2 5" xfId="8272"/>
    <cellStyle name="常规 43 9 2 5" xfId="8273"/>
    <cellStyle name="常规 10 24 2 2 3" xfId="8274"/>
    <cellStyle name="常规 10 19 2 2 3" xfId="8275"/>
    <cellStyle name="常规 36 14 2 2 2 4" xfId="8276"/>
    <cellStyle name="常规 41 14 2 2 2 4" xfId="8277"/>
    <cellStyle name="常规 4 19 5" xfId="8278"/>
    <cellStyle name="常规 4 24 5" xfId="8279"/>
    <cellStyle name="常规 36 14 2 2 2 3" xfId="8280"/>
    <cellStyle name="常规 41 14 2 2 2 3" xfId="8281"/>
    <cellStyle name="常规 35 7 4 4" xfId="8282"/>
    <cellStyle name="常规 40 7 4 4" xfId="8283"/>
    <cellStyle name="常规 48 29 4" xfId="8284"/>
    <cellStyle name="常规 53 29 4" xfId="8285"/>
    <cellStyle name="常规 3 20 3 3 4" xfId="8286"/>
    <cellStyle name="常规 3 15 3 3 4" xfId="8287"/>
    <cellStyle name="常规 15 4 3" xfId="8288"/>
    <cellStyle name="常规 20 4 3" xfId="8289"/>
    <cellStyle name="常规 54 2 4" xfId="8290"/>
    <cellStyle name="常规 49 2 4" xfId="8291"/>
    <cellStyle name="常规 6 3 3 3 4" xfId="8292"/>
    <cellStyle name="常规 37 6 2 2 3" xfId="8293"/>
    <cellStyle name="常规 42 6 2 2 3" xfId="8294"/>
    <cellStyle name="常规 79 3 2 2" xfId="8295"/>
    <cellStyle name="常规 35 25 3 5" xfId="8296"/>
    <cellStyle name="常规 40 25 3 5" xfId="8297"/>
    <cellStyle name="常规 48 28 5" xfId="8298"/>
    <cellStyle name="常规 53 28 5" xfId="8299"/>
    <cellStyle name="常规 8 16 3 2 3" xfId="8300"/>
    <cellStyle name="常规 8 21 3 2 3" xfId="8301"/>
    <cellStyle name="常规 39 9 2 2 2 2" xfId="8302"/>
    <cellStyle name="常规 44 9 2 2 2 2" xfId="8303"/>
    <cellStyle name="常规 20 3 4" xfId="8304"/>
    <cellStyle name="常规 15 3 4" xfId="8305"/>
    <cellStyle name="常规 33 25 3 2 4" xfId="8306"/>
    <cellStyle name="常规 41 12 3 3 4" xfId="8307"/>
    <cellStyle name="常规 36 12 3 3 4" xfId="8308"/>
    <cellStyle name="常规 2 25 3 2 2 2" xfId="8309"/>
    <cellStyle name="常规 35 27 2 2 3" xfId="8310"/>
    <cellStyle name="常规 40 27 2 2 3" xfId="8311"/>
    <cellStyle name="常规 38 14 2 3 3" xfId="8312"/>
    <cellStyle name="常规 43 14 2 3 3" xfId="8313"/>
    <cellStyle name="常规 33 14 3 2 2 2" xfId="8314"/>
    <cellStyle name="常规 38 8 2 4" xfId="8315"/>
    <cellStyle name="常规 43 8 2 4" xfId="8316"/>
    <cellStyle name="常规 35 25 3 2 3" xfId="8317"/>
    <cellStyle name="常规 40 25 3 2 3" xfId="8318"/>
    <cellStyle name="常规 38 12 3 3 3" xfId="8319"/>
    <cellStyle name="常规 43 12 3 3 3" xfId="8320"/>
    <cellStyle name="常规 33 18 4 2 4" xfId="8321"/>
    <cellStyle name="常规 33 23 4 2 4" xfId="8322"/>
    <cellStyle name="常规 8 9 2 3 3" xfId="8323"/>
    <cellStyle name="常规 4 4 3 2 2 2" xfId="8324"/>
    <cellStyle name="常规 48 28 4" xfId="8325"/>
    <cellStyle name="常规 53 28 4" xfId="8326"/>
    <cellStyle name="常规 32 7 3 3 4" xfId="8327"/>
    <cellStyle name="常规 3 20 3 2 4" xfId="8328"/>
    <cellStyle name="常规 3 15 3 2 4" xfId="8329"/>
    <cellStyle name="常规 8 16 3 2 2" xfId="8330"/>
    <cellStyle name="常规 8 21 3 2 2" xfId="8331"/>
    <cellStyle name="常规 36 26 5 3" xfId="8332"/>
    <cellStyle name="常规 41 26 5 3" xfId="8333"/>
    <cellStyle name="常规 39 13 5 4" xfId="8334"/>
    <cellStyle name="常规 44 13 5 4" xfId="8335"/>
    <cellStyle name="常规 15 3 3" xfId="8336"/>
    <cellStyle name="常规 20 3 3" xfId="8337"/>
    <cellStyle name="常规 38 12 2 4" xfId="8338"/>
    <cellStyle name="常规 43 12 2 4" xfId="8339"/>
    <cellStyle name="常规 6 3 3 2 2" xfId="8340"/>
    <cellStyle name="常规 35 25 2 3" xfId="8341"/>
    <cellStyle name="常规 40 25 2 3" xfId="8342"/>
    <cellStyle name="60% - 强调文字颜色 4 5 4" xfId="8343"/>
    <cellStyle name="常规 2 2 12 2 4" xfId="8344"/>
    <cellStyle name="常规 43 6 3 4" xfId="8345"/>
    <cellStyle name="常规 38 6 3 4" xfId="8346"/>
    <cellStyle name="常规 41 21 2 2 2" xfId="8347"/>
    <cellStyle name="常规 41 16 2 2 2" xfId="8348"/>
    <cellStyle name="常规 36 21 2 2 2" xfId="8349"/>
    <cellStyle name="常规 36 16 2 2 2" xfId="8350"/>
    <cellStyle name="标题 3 2 2 4" xfId="8351"/>
    <cellStyle name="常规 32 12 4 2 4" xfId="8352"/>
    <cellStyle name="常规 23 3 2 4" xfId="8353"/>
    <cellStyle name="常规 18 3 2 4" xfId="8354"/>
    <cellStyle name="常规 3 3 2 3 3" xfId="8355"/>
    <cellStyle name="常规 10 24 3 4" xfId="8356"/>
    <cellStyle name="常规 10 19 3 4" xfId="8357"/>
    <cellStyle name="常规 8 25 2 5" xfId="8358"/>
    <cellStyle name="常规 34 14 3 2 3" xfId="8359"/>
    <cellStyle name="常规 38 7 2 5" xfId="8360"/>
    <cellStyle name="常规 43 7 2 5" xfId="8361"/>
    <cellStyle name="常规 10 11 2 2 3" xfId="8362"/>
    <cellStyle name="常规 39 16 2 2 2" xfId="8363"/>
    <cellStyle name="常规 39 21 2 2 2" xfId="8364"/>
    <cellStyle name="常规 44 16 2 2 2" xfId="8365"/>
    <cellStyle name="常规 44 21 2 2 2" xfId="8366"/>
    <cellStyle name="常规 50 7 2 2 2 3" xfId="8367"/>
    <cellStyle name="常规 45 7 2 2 2 3" xfId="8368"/>
    <cellStyle name="常规 34 20 2 2 4" xfId="8369"/>
    <cellStyle name="常规 34 15 2 2 4" xfId="8370"/>
    <cellStyle name="常规 35 5 2 5" xfId="8371"/>
    <cellStyle name="常规 40 5 2 5" xfId="8372"/>
    <cellStyle name="常规 4 25 5" xfId="8373"/>
    <cellStyle name="计算 4 2 2" xfId="8374"/>
    <cellStyle name="常规 38 7 2 4" xfId="8375"/>
    <cellStyle name="常规 43 7 2 4" xfId="8376"/>
    <cellStyle name="常规 34 4 3 3 2" xfId="8377"/>
    <cellStyle name="输入 4" xfId="8378"/>
    <cellStyle name="常规 45 3 4 2 2" xfId="8379"/>
    <cellStyle name="常规 50 3 4 2 2" xfId="8380"/>
    <cellStyle name="输入 3" xfId="8381"/>
    <cellStyle name="常规 35 25 2 2 2 3" xfId="8382"/>
    <cellStyle name="常规 40 25 2 2 2 3" xfId="8383"/>
    <cellStyle name="输入 2" xfId="8384"/>
    <cellStyle name="常规 35 25 2 2 2 2" xfId="8385"/>
    <cellStyle name="常规 40 25 2 2 2 2" xfId="8386"/>
    <cellStyle name="常规 38 7 2 3 2" xfId="8387"/>
    <cellStyle name="常规 43 7 2 3 2" xfId="8388"/>
    <cellStyle name="常规 52 22 4 4" xfId="8389"/>
    <cellStyle name="常规 52 17 4 4" xfId="8390"/>
    <cellStyle name="常规 47 22 4 4" xfId="8391"/>
    <cellStyle name="常规 47 17 4 4" xfId="8392"/>
    <cellStyle name="常规 39 8 7" xfId="8393"/>
    <cellStyle name="常规 44 8 7" xfId="8394"/>
    <cellStyle name="常规 9 12 5 4" xfId="8395"/>
    <cellStyle name="常规 6 25 5 3" xfId="8396"/>
    <cellStyle name="常规 39 6 2 2 2 4" xfId="8397"/>
    <cellStyle name="常规 44 6 2 2 2 4" xfId="8398"/>
    <cellStyle name="常规 7 14 4" xfId="8399"/>
    <cellStyle name="常规 6 16 5 2" xfId="8400"/>
    <cellStyle name="常规 6 21 5 2" xfId="8401"/>
    <cellStyle name="常规 45 6 3 2 2 2" xfId="8402"/>
    <cellStyle name="常规 50 6 3 2 2 2" xfId="8403"/>
    <cellStyle name="常规 2 2 2 9 2" xfId="8404"/>
    <cellStyle name="常规 51 26 4 3" xfId="8405"/>
    <cellStyle name="常规 46 26 4 3" xfId="8406"/>
    <cellStyle name="常规 49 13 4 4" xfId="8407"/>
    <cellStyle name="常规 54 13 4 4" xfId="8408"/>
    <cellStyle name="常规 34 26 3 2 2 3" xfId="8409"/>
    <cellStyle name="强调文字颜色 6 2" xfId="8410"/>
    <cellStyle name="常规 8 11 3 3" xfId="8411"/>
    <cellStyle name="常规 10 10 4 2" xfId="8412"/>
    <cellStyle name="常规 77 3 3 4" xfId="8413"/>
    <cellStyle name="常规 5 24 3 2" xfId="8414"/>
    <cellStyle name="常规 5 19 3 2" xfId="8415"/>
    <cellStyle name="常规 35 17 2 3 4" xfId="8416"/>
    <cellStyle name="常规 35 22 2 3 4" xfId="8417"/>
    <cellStyle name="常规 40 17 2 3 4" xfId="8418"/>
    <cellStyle name="常规 40 22 2 3 4" xfId="8419"/>
    <cellStyle name="常规 38 17 2 2 2 4" xfId="8420"/>
    <cellStyle name="常规 38 22 2 2 2 4" xfId="8421"/>
    <cellStyle name="常规 43 17 2 2 2 4" xfId="8422"/>
    <cellStyle name="常规 43 22 2 2 2 4" xfId="8423"/>
    <cellStyle name="常规 6 10 3 4" xfId="8424"/>
    <cellStyle name="常规 9 2 5 2" xfId="8425"/>
    <cellStyle name="常规 3 23 3 3" xfId="8426"/>
    <cellStyle name="常规 3 18 3 3" xfId="8427"/>
    <cellStyle name="常规 46 15 2 2 2 3" xfId="8428"/>
    <cellStyle name="常规 46 20 2 2 2 3" xfId="8429"/>
    <cellStyle name="常规 51 15 2 2 2 3" xfId="8430"/>
    <cellStyle name="常规 51 20 2 2 2 3" xfId="8431"/>
    <cellStyle name="常规 33 16 2 2" xfId="8432"/>
    <cellStyle name="常规 33 21 2 2" xfId="8433"/>
    <cellStyle name="常规 41 20 2 2 2" xfId="8434"/>
    <cellStyle name="常规 41 15 2 2 2" xfId="8435"/>
    <cellStyle name="常规 36 20 2 2 2" xfId="8436"/>
    <cellStyle name="常规 36 15 2 2 2" xfId="8437"/>
    <cellStyle name="标题 2 2 2 4" xfId="8438"/>
    <cellStyle name="常规 32 11 4 2 4" xfId="8439"/>
    <cellStyle name="常规 3 2 2 3 3" xfId="8440"/>
    <cellStyle name="常规 17 3 2 4" xfId="8441"/>
    <cellStyle name="常规 22 3 2 4" xfId="8442"/>
    <cellStyle name="常规 2 11 2 3" xfId="8443"/>
    <cellStyle name="常规 39 8 5 2" xfId="8444"/>
    <cellStyle name="常规 44 8 5 2" xfId="8445"/>
    <cellStyle name="常规 54 2 2 2 2" xfId="8446"/>
    <cellStyle name="常规 49 2 2 2 2" xfId="8447"/>
    <cellStyle name="常规 35 2 5 2" xfId="8448"/>
    <cellStyle name="常规 40 2 5 2" xfId="8449"/>
    <cellStyle name="常规 35 2 4 2 4" xfId="8450"/>
    <cellStyle name="常规 40 2 4 2 4" xfId="8451"/>
    <cellStyle name="常规 50 13 5 2" xfId="8452"/>
    <cellStyle name="常规 45 13 5 2" xfId="8453"/>
    <cellStyle name="常规 35 2 4 2 3" xfId="8454"/>
    <cellStyle name="常规 40 2 4 2 3" xfId="8455"/>
    <cellStyle name="常规 2 12 3 5" xfId="8456"/>
    <cellStyle name="常规 34 5 2 3 4" xfId="8457"/>
    <cellStyle name="常规 35 2 4 2" xfId="8458"/>
    <cellStyle name="常规 40 2 4 2" xfId="8459"/>
    <cellStyle name="常规 2 11 4 4" xfId="8460"/>
    <cellStyle name="常规 35 2 3 3 2" xfId="8461"/>
    <cellStyle name="常规 40 2 3 3 2" xfId="8462"/>
    <cellStyle name="常规 32 2 3 3" xfId="8463"/>
    <cellStyle name="常规 27 2 3 3" xfId="8464"/>
    <cellStyle name="常规 32 21 3 3 3" xfId="8465"/>
    <cellStyle name="常规 32 16 3 3 3" xfId="8466"/>
    <cellStyle name="常规 35 2 3 2 2 4" xfId="8467"/>
    <cellStyle name="常规 40 2 3 2 2 4" xfId="8468"/>
    <cellStyle name="常规 35 2 3 2 2" xfId="8469"/>
    <cellStyle name="常规 40 2 3 2 2" xfId="8470"/>
    <cellStyle name="常规 2 11 3 4" xfId="8471"/>
    <cellStyle name="好 6" xfId="8472"/>
    <cellStyle name="常规 9 29 2 3" xfId="8473"/>
    <cellStyle name="常规 11 28 3 2" xfId="8474"/>
    <cellStyle name="常规 33 7 2 2" xfId="8475"/>
    <cellStyle name="常规 33 3 3 2 2 2" xfId="8476"/>
    <cellStyle name="常规 32 3 2 2 2 4" xfId="8477"/>
    <cellStyle name="常规 9 29 2 2" xfId="8478"/>
    <cellStyle name="解释性文本 6" xfId="8479"/>
    <cellStyle name="常规 39 18 4 3" xfId="8480"/>
    <cellStyle name="常规 39 23 4 3" xfId="8481"/>
    <cellStyle name="常规 44 18 4 3" xfId="8482"/>
    <cellStyle name="常规 44 23 4 3" xfId="8483"/>
    <cellStyle name="检查单元格 5 2" xfId="8484"/>
    <cellStyle name="常规 52 10 4 4" xfId="8485"/>
    <cellStyle name="常规 47 10 4 4" xfId="8486"/>
    <cellStyle name="常规 35 19 6" xfId="8487"/>
    <cellStyle name="常规 35 24 6" xfId="8488"/>
    <cellStyle name="常规 40 19 6" xfId="8489"/>
    <cellStyle name="常规 40 24 6" xfId="8490"/>
    <cellStyle name="常规 36 4 2 3 2" xfId="8491"/>
    <cellStyle name="常规 41 4 2 3 2" xfId="8492"/>
    <cellStyle name="常规 53 4 3" xfId="8493"/>
    <cellStyle name="常规 48 4 3" xfId="8494"/>
    <cellStyle name="常规 35 19 5 4" xfId="8495"/>
    <cellStyle name="常规 35 24 5 4" xfId="8496"/>
    <cellStyle name="常规 40 19 5 4" xfId="8497"/>
    <cellStyle name="常规 40 24 5 4" xfId="8498"/>
    <cellStyle name="常规 32 25 4" xfId="8499"/>
    <cellStyle name="常规 32 30 4" xfId="8500"/>
    <cellStyle name="常规 41 3" xfId="8501"/>
    <cellStyle name="常规 36 3" xfId="8502"/>
    <cellStyle name="常规 36 18 2 2 2 4" xfId="8503"/>
    <cellStyle name="常规 36 23 2 2 2 4" xfId="8504"/>
    <cellStyle name="常规 41 18 2 2 2 4" xfId="8505"/>
    <cellStyle name="常规 41 23 2 2 2 4" xfId="8506"/>
    <cellStyle name="常规 37 25 3" xfId="8507"/>
    <cellStyle name="常规 37 30 3" xfId="8508"/>
    <cellStyle name="常规 42 25 3" xfId="8509"/>
    <cellStyle name="常规 42 30 3" xfId="8510"/>
    <cellStyle name="常规 53 4 2" xfId="8511"/>
    <cellStyle name="常规 48 4 2" xfId="8512"/>
    <cellStyle name="常规 38 11 5 4" xfId="8513"/>
    <cellStyle name="常规 43 11 5 4" xfId="8514"/>
    <cellStyle name="常规 35 19 5 3" xfId="8515"/>
    <cellStyle name="常规 35 24 5 3" xfId="8516"/>
    <cellStyle name="常规 40 19 5 3" xfId="8517"/>
    <cellStyle name="常规 40 24 5 3" xfId="8518"/>
    <cellStyle name="常规 37 10 3 2" xfId="8519"/>
    <cellStyle name="常规 42 10 3 2" xfId="8520"/>
    <cellStyle name="常规 38 11 5 3" xfId="8521"/>
    <cellStyle name="常规 43 11 5 3" xfId="8522"/>
    <cellStyle name="常规 39 18 4 2" xfId="8523"/>
    <cellStyle name="常规 39 23 4 2" xfId="8524"/>
    <cellStyle name="常规 44 18 4 2" xfId="8525"/>
    <cellStyle name="常规 44 23 4 2" xfId="8526"/>
    <cellStyle name="常规 47 10 4 3" xfId="8527"/>
    <cellStyle name="常规 52 10 4 3" xfId="8528"/>
    <cellStyle name="常规 35 19 5" xfId="8529"/>
    <cellStyle name="常规 35 24 5" xfId="8530"/>
    <cellStyle name="常规 40 19 5" xfId="8531"/>
    <cellStyle name="常规 40 24 5" xfId="8532"/>
    <cellStyle name="常规 34 27 3 2" xfId="8533"/>
    <cellStyle name="常规 37 14 3 3" xfId="8534"/>
    <cellStyle name="常规 42 14 3 3" xfId="8535"/>
    <cellStyle name="常规 33 25 2 4" xfId="8536"/>
    <cellStyle name="常规 41 12 2 5" xfId="8537"/>
    <cellStyle name="常规 36 12 2 5" xfId="8538"/>
    <cellStyle name="常规 38 11 3 3" xfId="8539"/>
    <cellStyle name="常规 43 11 3 3" xfId="8540"/>
    <cellStyle name="常规 35 19 3 2" xfId="8541"/>
    <cellStyle name="常规 35 24 3 2" xfId="8542"/>
    <cellStyle name="常规 40 19 3 2" xfId="8543"/>
    <cellStyle name="常规 40 24 3 2" xfId="8544"/>
    <cellStyle name="常规 39 18 2 2 2 2" xfId="8545"/>
    <cellStyle name="常规 39 23 2 2 2 2" xfId="8546"/>
    <cellStyle name="常规 44 18 2 2 2 2" xfId="8547"/>
    <cellStyle name="常规 44 23 2 2 2 2" xfId="8548"/>
    <cellStyle name="常规 33 25 2 2 3" xfId="8549"/>
    <cellStyle name="常规 36 12 2 3 3" xfId="8550"/>
    <cellStyle name="常规 41 12 2 3 3" xfId="8551"/>
    <cellStyle name="常规 35 19 4 2" xfId="8552"/>
    <cellStyle name="常规 35 24 4 2" xfId="8553"/>
    <cellStyle name="常规 40 19 4 2" xfId="8554"/>
    <cellStyle name="常规 40 24 4 2" xfId="8555"/>
    <cellStyle name="常规 38 11 4 3" xfId="8556"/>
    <cellStyle name="常规 43 11 4 3" xfId="8557"/>
    <cellStyle name="常规 37 10 2 2" xfId="8558"/>
    <cellStyle name="常规 42 10 2 2" xfId="8559"/>
    <cellStyle name="常规 53 2 4" xfId="8560"/>
    <cellStyle name="常规 48 2 4" xfId="8561"/>
    <cellStyle name="常规 6 3 2 3 4" xfId="8562"/>
    <cellStyle name="常规 35 19 3 5" xfId="8563"/>
    <cellStyle name="常规 35 24 3 5" xfId="8564"/>
    <cellStyle name="常规 40 19 3 5" xfId="8565"/>
    <cellStyle name="常规 40 24 3 5" xfId="8566"/>
    <cellStyle name="常规 79 2 2 2" xfId="8567"/>
    <cellStyle name="常规 41 21 2 2 2 4" xfId="8568"/>
    <cellStyle name="常规 41 16 2 2 2 4" xfId="8569"/>
    <cellStyle name="常规 36 21 2 2 2 4" xfId="8570"/>
    <cellStyle name="常规 36 16 2 2 2 4" xfId="8571"/>
    <cellStyle name="常规 46 6 4 2" xfId="8572"/>
    <cellStyle name="常规 51 6 4 2" xfId="8573"/>
    <cellStyle name="常规 32 23 4" xfId="8574"/>
    <cellStyle name="常规 32 18 4" xfId="8575"/>
    <cellStyle name="常规 34 3" xfId="8576"/>
    <cellStyle name="常规 29 3" xfId="8577"/>
    <cellStyle name="常规 36 10 4 4" xfId="8578"/>
    <cellStyle name="常规 41 10 4 4" xfId="8579"/>
    <cellStyle name="常规 33 18 4 3" xfId="8580"/>
    <cellStyle name="常规 33 23 4 3" xfId="8581"/>
    <cellStyle name="常规 11 14 2 2 2" xfId="8582"/>
    <cellStyle name="常规 48 4 5" xfId="8583"/>
    <cellStyle name="常规 53 4 5" xfId="8584"/>
    <cellStyle name="常规 36 15 4 2 3" xfId="8585"/>
    <cellStyle name="常规 36 20 4 2 3" xfId="8586"/>
    <cellStyle name="常规 41 15 4 2 3" xfId="8587"/>
    <cellStyle name="常规 41 20 4 2 3" xfId="8588"/>
    <cellStyle name="常规 9 20 5" xfId="8589"/>
    <cellStyle name="常规 9 15 5" xfId="8590"/>
    <cellStyle name="常规 76 3 2 2 4" xfId="8591"/>
    <cellStyle name="常规 33 18 2 3" xfId="8592"/>
    <cellStyle name="常规 33 23 2 3" xfId="8593"/>
    <cellStyle name="常规 36 10 2 4" xfId="8594"/>
    <cellStyle name="常规 41 10 2 4" xfId="8595"/>
    <cellStyle name="常规 35 18 2 3" xfId="8596"/>
    <cellStyle name="常规 35 23 2 3" xfId="8597"/>
    <cellStyle name="常规 40 18 2 3" xfId="8598"/>
    <cellStyle name="常规 40 23 2 3" xfId="8599"/>
    <cellStyle name="常规 38 17 3 2 2" xfId="8600"/>
    <cellStyle name="常规 38 22 3 2 2" xfId="8601"/>
    <cellStyle name="常规 43 17 3 2 2" xfId="8602"/>
    <cellStyle name="常规 43 22 3 2 2" xfId="8603"/>
    <cellStyle name="常规 33 21 3 2 4" xfId="8604"/>
    <cellStyle name="常规 33 16 3 2 4" xfId="8605"/>
    <cellStyle name="常规 42 26 2 3 3" xfId="8606"/>
    <cellStyle name="常规 37 26 2 3 3" xfId="8607"/>
    <cellStyle name="60% - 强调文字颜色 4 5 2 2" xfId="8608"/>
    <cellStyle name="常规 53 2 2 3" xfId="8609"/>
    <cellStyle name="常规 48 2 2 3" xfId="8610"/>
    <cellStyle name="常规 35 19 3 3 3" xfId="8611"/>
    <cellStyle name="常规 35 24 3 3 3" xfId="8612"/>
    <cellStyle name="常规 40 19 3 3 3" xfId="8613"/>
    <cellStyle name="常规 40 24 3 3 3" xfId="8614"/>
    <cellStyle name="常规 35 19 3" xfId="8615"/>
    <cellStyle name="常规 35 24 3" xfId="8616"/>
    <cellStyle name="常规 40 19 3" xfId="8617"/>
    <cellStyle name="常规 40 24 3" xfId="8618"/>
    <cellStyle name="常规 2 27 3 3 4" xfId="8619"/>
    <cellStyle name="常规 54 5 3 2 4" xfId="8620"/>
    <cellStyle name="常规 49 5 3 2 4" xfId="8621"/>
    <cellStyle name="常规 38 3 5 4" xfId="8622"/>
    <cellStyle name="常规 43 3 5 4" xfId="8623"/>
    <cellStyle name="常规 34 19 4" xfId="8624"/>
    <cellStyle name="常规 34 24 4" xfId="8625"/>
    <cellStyle name="常规 36 25 5 4" xfId="8626"/>
    <cellStyle name="常规 41 25 5 4" xfId="8627"/>
    <cellStyle name="常规 4 19 2 3 2" xfId="8628"/>
    <cellStyle name="常规 4 24 2 3 2" xfId="8629"/>
    <cellStyle name="常规 54 5 2 5" xfId="8630"/>
    <cellStyle name="常规 49 5 2 5" xfId="8631"/>
    <cellStyle name="常规 6 5 4 2" xfId="8632"/>
    <cellStyle name="60% - 强调文字颜色 2 6 4" xfId="8633"/>
    <cellStyle name="常规 37 8 2 4" xfId="8634"/>
    <cellStyle name="常规 42 8 2 4" xfId="8635"/>
    <cellStyle name="常规 4 16 2 3" xfId="8636"/>
    <cellStyle name="常规 4 21 2 3" xfId="8637"/>
    <cellStyle name="常规 47 7 2 2 2 2" xfId="8638"/>
    <cellStyle name="常规 52 7 2 2 2 2" xfId="8639"/>
    <cellStyle name="常规 34 10 2 3 4" xfId="8640"/>
    <cellStyle name="60% - 强调文字颜色 6 3 3 2" xfId="8641"/>
    <cellStyle name="常规 35 19 3 2 2 4" xfId="8642"/>
    <cellStyle name="常规 35 24 3 2 2 4" xfId="8643"/>
    <cellStyle name="常规 40 19 3 2 2 4" xfId="8644"/>
    <cellStyle name="常规 40 24 3 2 2 4" xfId="8645"/>
    <cellStyle name="常规 45 14 7" xfId="8646"/>
    <cellStyle name="常规 50 14 7" xfId="8647"/>
    <cellStyle name="常规 9 2 2 2 2 2" xfId="8648"/>
    <cellStyle name="常规 37 8 2 3 4" xfId="8649"/>
    <cellStyle name="常规 42 8 2 3 4" xfId="8650"/>
    <cellStyle name="强调文字颜色 6 5 3" xfId="8651"/>
    <cellStyle name="常规 4 21 2 2 4" xfId="8652"/>
    <cellStyle name="常规 4 16 2 2 4" xfId="8653"/>
    <cellStyle name="常规 3 5 3 4" xfId="8654"/>
    <cellStyle name="常规 9 22 2 2 2" xfId="8655"/>
    <cellStyle name="常规 9 17 2 2 2" xfId="8656"/>
    <cellStyle name="常规 35 19 3 2 2 3" xfId="8657"/>
    <cellStyle name="常规 35 24 3 2 2 3" xfId="8658"/>
    <cellStyle name="常规 40 19 3 2 2 3" xfId="8659"/>
    <cellStyle name="常规 40 24 3 2 2 3" xfId="8660"/>
    <cellStyle name="常规 45 14 6" xfId="8661"/>
    <cellStyle name="常规 50 14 6" xfId="8662"/>
    <cellStyle name="常规 3 3 3 2 3" xfId="8663"/>
    <cellStyle name="常规 10 25 2 4" xfId="8664"/>
    <cellStyle name="常规 76 6" xfId="8665"/>
    <cellStyle name="常规 47 25 2 2 2 3" xfId="8666"/>
    <cellStyle name="常规 52 25 2 2 2 3" xfId="8667"/>
    <cellStyle name="常规 10 2 3" xfId="8668"/>
    <cellStyle name="常规 42 5 3 2 2" xfId="8669"/>
    <cellStyle name="常规 37 5 3 2 2" xfId="8670"/>
    <cellStyle name="常规 32 5 2 2 2 4" xfId="8671"/>
    <cellStyle name="常规 47 17 5" xfId="8672"/>
    <cellStyle name="常规 47 22 5" xfId="8673"/>
    <cellStyle name="常规 52 17 5" xfId="8674"/>
    <cellStyle name="常规 52 22 5" xfId="8675"/>
    <cellStyle name="常规 37 8 2 3 2" xfId="8676"/>
    <cellStyle name="常规 42 8 2 3 2" xfId="8677"/>
    <cellStyle name="常规 9 25 2 2 2 3" xfId="8678"/>
    <cellStyle name="常规 4 21 2 2 2" xfId="8679"/>
    <cellStyle name="常规 4 16 2 2 2" xfId="8680"/>
    <cellStyle name="常规 47 19 7" xfId="8681"/>
    <cellStyle name="常规 47 24 7" xfId="8682"/>
    <cellStyle name="常规 52 19 7" xfId="8683"/>
    <cellStyle name="常规 52 24 7" xfId="8684"/>
    <cellStyle name="常规 7 9 2 2 3" xfId="8685"/>
    <cellStyle name="常规 37 7 3 5" xfId="8686"/>
    <cellStyle name="常规 42 7 3 5" xfId="8687"/>
    <cellStyle name="常规 4 20 3 4" xfId="8688"/>
    <cellStyle name="常规 4 15 3 4" xfId="8689"/>
    <cellStyle name="常规 35 19 2 3 4" xfId="8690"/>
    <cellStyle name="常规 35 24 2 3 4" xfId="8691"/>
    <cellStyle name="常规 40 19 2 3 4" xfId="8692"/>
    <cellStyle name="常规 40 24 2 3 4" xfId="8693"/>
    <cellStyle name="常规 6 3 2 2 2 4" xfId="8694"/>
    <cellStyle name="常规 39 25 3 3 3" xfId="8695"/>
    <cellStyle name="常规 44 25 3 3 3" xfId="8696"/>
    <cellStyle name="常规 11 11 4 2 3" xfId="8697"/>
    <cellStyle name="常规 9 12 3 3 3" xfId="8698"/>
    <cellStyle name="常规 6 25 3 2 3" xfId="8699"/>
    <cellStyle name="常规 34 18 4" xfId="8700"/>
    <cellStyle name="常规 34 23 4" xfId="8701"/>
    <cellStyle name="常规 33 13 5 2" xfId="8702"/>
    <cellStyle name="60% - 强调文字颜色 3 5 4" xfId="8703"/>
    <cellStyle name="常规 34 18 3" xfId="8704"/>
    <cellStyle name="常规 34 23 3" xfId="8705"/>
    <cellStyle name="常规 45 19 5 4" xfId="8706"/>
    <cellStyle name="常规 45 24 5 4" xfId="8707"/>
    <cellStyle name="常规 50 19 5 4" xfId="8708"/>
    <cellStyle name="常规 50 24 5 4" xfId="8709"/>
    <cellStyle name="常规 39 18 3 3" xfId="8710"/>
    <cellStyle name="常规 39 23 3 3" xfId="8711"/>
    <cellStyle name="常规 44 18 3 3" xfId="8712"/>
    <cellStyle name="常规 44 23 3 3" xfId="8713"/>
    <cellStyle name="常规 35 18 6" xfId="8714"/>
    <cellStyle name="常规 35 23 6" xfId="8715"/>
    <cellStyle name="常规 40 18 6" xfId="8716"/>
    <cellStyle name="常规 40 23 6" xfId="8717"/>
    <cellStyle name="常规 38 10 5 3" xfId="8718"/>
    <cellStyle name="常规 43 10 5 3" xfId="8719"/>
    <cellStyle name="常规 45 19 5 3" xfId="8720"/>
    <cellStyle name="常规 45 24 5 3" xfId="8721"/>
    <cellStyle name="常规 50 19 5 3" xfId="8722"/>
    <cellStyle name="常规 50 24 5 3" xfId="8723"/>
    <cellStyle name="常规 6 6 2 5" xfId="8724"/>
    <cellStyle name="常规 53 11 5 4" xfId="8725"/>
    <cellStyle name="常规 48 11 5 4" xfId="8726"/>
    <cellStyle name="常规 35 18 5" xfId="8727"/>
    <cellStyle name="常规 35 23 5" xfId="8728"/>
    <cellStyle name="常规 40 18 5" xfId="8729"/>
    <cellStyle name="常规 40 23 5" xfId="8730"/>
    <cellStyle name="常规 39 25 3 3 4" xfId="8731"/>
    <cellStyle name="常规 44 25 3 3 4" xfId="8732"/>
    <cellStyle name="常规 49 26 3 3 2" xfId="8733"/>
    <cellStyle name="常规 54 26 3 3 2" xfId="8734"/>
    <cellStyle name="常规 45 16 4 2 3" xfId="8735"/>
    <cellStyle name="常规 45 21 4 2 3" xfId="8736"/>
    <cellStyle name="常规 50 16 4 2 3" xfId="8737"/>
    <cellStyle name="常规 50 21 4 2 3" xfId="8738"/>
    <cellStyle name="常规 35 18 4 4" xfId="8739"/>
    <cellStyle name="常规 35 23 4 4" xfId="8740"/>
    <cellStyle name="常规 40 18 4 4" xfId="8741"/>
    <cellStyle name="常规 40 23 4 4" xfId="8742"/>
    <cellStyle name="常规 11 11 4 2 4" xfId="8743"/>
    <cellStyle name="常规 9 12 3 3 4" xfId="8744"/>
    <cellStyle name="常规 6 25 3 2 4" xfId="8745"/>
    <cellStyle name="常规 3 10 2 5" xfId="8746"/>
    <cellStyle name="常规 52 23 3 2 2" xfId="8747"/>
    <cellStyle name="常规 52 18 3 2 2" xfId="8748"/>
    <cellStyle name="常规 47 23 3 2 2" xfId="8749"/>
    <cellStyle name="常规 47 18 3 2 2" xfId="8750"/>
    <cellStyle name="常规 11 20 5 4" xfId="8751"/>
    <cellStyle name="常规 11 15 5 4" xfId="8752"/>
    <cellStyle name="常规 35 18 4 2 3" xfId="8753"/>
    <cellStyle name="常规 35 23 4 2 3" xfId="8754"/>
    <cellStyle name="常规 40 18 4 2 3" xfId="8755"/>
    <cellStyle name="常规 40 23 4 2 3" xfId="8756"/>
    <cellStyle name="常规 10 22 2 2 2" xfId="8757"/>
    <cellStyle name="常规 10 17 2 2 2" xfId="8758"/>
    <cellStyle name="常规 11 28 2 4" xfId="8759"/>
    <cellStyle name="常规 46 5 2 4" xfId="8760"/>
    <cellStyle name="常规 51 5 2 4" xfId="8761"/>
    <cellStyle name="链接单元格 3 3 4" xfId="8762"/>
    <cellStyle name="常规 33 19 2 2 3" xfId="8763"/>
    <cellStyle name="常规 33 24 2 2 3" xfId="8764"/>
    <cellStyle name="常规 36 11 2 3 3" xfId="8765"/>
    <cellStyle name="常规 41 11 2 3 3" xfId="8766"/>
    <cellStyle name="常规 15 6" xfId="8767"/>
    <cellStyle name="常规 20 6" xfId="8768"/>
    <cellStyle name="常规 36 9 2 3" xfId="8769"/>
    <cellStyle name="常规 41 9 2 3" xfId="8770"/>
    <cellStyle name="常规 35 18 4 2 2" xfId="8771"/>
    <cellStyle name="常规 35 23 4 2 2" xfId="8772"/>
    <cellStyle name="常规 40 18 4 2 2" xfId="8773"/>
    <cellStyle name="常规 40 23 4 2 2" xfId="8774"/>
    <cellStyle name="汇总 5 2 3" xfId="8775"/>
    <cellStyle name="常规 2 14 2 2 2 3" xfId="8776"/>
    <cellStyle name="常规 10 4 3 2 2 3" xfId="8777"/>
    <cellStyle name="常规 45 19 5 2" xfId="8778"/>
    <cellStyle name="常规 45 24 5 2" xfId="8779"/>
    <cellStyle name="常规 50 19 5 2" xfId="8780"/>
    <cellStyle name="常规 50 24 5 2" xfId="8781"/>
    <cellStyle name="常规 6 6 2 4" xfId="8782"/>
    <cellStyle name="常规 53 11 5 3" xfId="8783"/>
    <cellStyle name="常规 48 11 5 3" xfId="8784"/>
    <cellStyle name="常规 35 18 4" xfId="8785"/>
    <cellStyle name="常规 35 23 4" xfId="8786"/>
    <cellStyle name="常规 40 18 4" xfId="8787"/>
    <cellStyle name="常规 40 23 4" xfId="8788"/>
    <cellStyle name="常规 47 2 2 3" xfId="8789"/>
    <cellStyle name="常规 52 2 2 3" xfId="8790"/>
    <cellStyle name="常规 35 18 3 3 3" xfId="8791"/>
    <cellStyle name="常规 35 23 3 3 3" xfId="8792"/>
    <cellStyle name="常规 40 18 3 3 3" xfId="8793"/>
    <cellStyle name="常规 40 23 3 3 3" xfId="8794"/>
    <cellStyle name="常规 5 10 2 2" xfId="8795"/>
    <cellStyle name="常规 2 26 3 3 4" xfId="8796"/>
    <cellStyle name="常规 54 4 3 2 4" xfId="8797"/>
    <cellStyle name="常规 49 4 3 2 4" xfId="8798"/>
    <cellStyle name="常规 37 3 5 4" xfId="8799"/>
    <cellStyle name="常规 42 3 5 4" xfId="8800"/>
    <cellStyle name="常规 35 13 5 3" xfId="8801"/>
    <cellStyle name="常规 40 13 5 3" xfId="8802"/>
    <cellStyle name="常规 32 26 5 2" xfId="8803"/>
    <cellStyle name="常规 37 4 2" xfId="8804"/>
    <cellStyle name="常规 42 4 2" xfId="8805"/>
    <cellStyle name="常规 36 8 3 3" xfId="8806"/>
    <cellStyle name="常规 41 8 3 3" xfId="8807"/>
    <cellStyle name="常规 35 18 3 3 2" xfId="8808"/>
    <cellStyle name="常规 35 23 3 3 2" xfId="8809"/>
    <cellStyle name="常规 40 18 3 3 2" xfId="8810"/>
    <cellStyle name="常规 40 23 3 3 2" xfId="8811"/>
    <cellStyle name="常规 47 2 2 2" xfId="8812"/>
    <cellStyle name="常规 52 2 2 2" xfId="8813"/>
    <cellStyle name="常规 4 2 2 2 4 2" xfId="8814"/>
    <cellStyle name="常规 36 19 5 4" xfId="8815"/>
    <cellStyle name="常规 36 24 5 4" xfId="8816"/>
    <cellStyle name="常规 41 19 5 4" xfId="8817"/>
    <cellStyle name="常规 41 24 5 4" xfId="8818"/>
    <cellStyle name="常规 54 4 2 5" xfId="8819"/>
    <cellStyle name="常规 49 4 2 5" xfId="8820"/>
    <cellStyle name="常规 6 4 4 2" xfId="8821"/>
    <cellStyle name="常规 35 18 3 2 3" xfId="8822"/>
    <cellStyle name="常规 35 23 3 2 3" xfId="8823"/>
    <cellStyle name="常规 40 18 3 2 3" xfId="8824"/>
    <cellStyle name="常规 40 23 3 2 3" xfId="8825"/>
    <cellStyle name="常规 43 10 3 3 3" xfId="8826"/>
    <cellStyle name="常规 38 10 3 3 3" xfId="8827"/>
    <cellStyle name="常规 11 27 2 4" xfId="8828"/>
    <cellStyle name="常规 46 4 2 4" xfId="8829"/>
    <cellStyle name="常规 51 4 2 4" xfId="8830"/>
    <cellStyle name="链接单元格 2 3 4" xfId="8831"/>
    <cellStyle name="常规 33 30 3" xfId="8832"/>
    <cellStyle name="常规 33 25 3" xfId="8833"/>
    <cellStyle name="常规 46 4 3 2 2" xfId="8834"/>
    <cellStyle name="常规 51 4 3 2 2" xfId="8835"/>
    <cellStyle name="常规 35 18 3 2 2 3" xfId="8836"/>
    <cellStyle name="常规 35 23 3 2 2 3" xfId="8837"/>
    <cellStyle name="常规 40 18 3 2 2 3" xfId="8838"/>
    <cellStyle name="常规 40 23 3 2 2 3" xfId="8839"/>
    <cellStyle name="常规 36 8 2 3 3" xfId="8840"/>
    <cellStyle name="常规 41 8 2 3 3" xfId="8841"/>
    <cellStyle name="常规 9 24 2 2 2 4" xfId="8842"/>
    <cellStyle name="常规 9 19 2 2 2 4" xfId="8843"/>
    <cellStyle name="常规 36 3 3 2" xfId="8844"/>
    <cellStyle name="常规 41 3 3 2" xfId="8845"/>
    <cellStyle name="常规 36 8 2 3 2" xfId="8846"/>
    <cellStyle name="常规 41 8 2 3 2" xfId="8847"/>
    <cellStyle name="常规 9 19 2 2 2 3" xfId="8848"/>
    <cellStyle name="常规 9 24 2 2 2 3" xfId="8849"/>
    <cellStyle name="常规 35 18 3 2 2 2" xfId="8850"/>
    <cellStyle name="常规 35 23 3 2 2 2" xfId="8851"/>
    <cellStyle name="常规 40 18 3 2 2 2" xfId="8852"/>
    <cellStyle name="常规 40 23 3 2 2 2" xfId="8853"/>
    <cellStyle name="常规 46 9 4 4" xfId="8854"/>
    <cellStyle name="常规 51 9 4 4" xfId="8855"/>
    <cellStyle name="常规 34 27 3" xfId="8856"/>
    <cellStyle name="常规 36 8 2 3" xfId="8857"/>
    <cellStyle name="常规 41 8 2 3" xfId="8858"/>
    <cellStyle name="常规 35 18 3 2 2" xfId="8859"/>
    <cellStyle name="常规 35 23 3 2 2" xfId="8860"/>
    <cellStyle name="常规 40 18 3 2 2" xfId="8861"/>
    <cellStyle name="常规 40 23 3 2 2" xfId="8862"/>
    <cellStyle name="常规 36 19 5 3" xfId="8863"/>
    <cellStyle name="常规 36 24 5 3" xfId="8864"/>
    <cellStyle name="常规 41 19 5 3" xfId="8865"/>
    <cellStyle name="常规 41 24 5 3" xfId="8866"/>
    <cellStyle name="常规 39 11 5 4" xfId="8867"/>
    <cellStyle name="常规 44 11 5 4" xfId="8868"/>
    <cellStyle name="常规 2 2 12 2 2 2 4" xfId="8869"/>
    <cellStyle name="常规 35 18 3" xfId="8870"/>
    <cellStyle name="常规 35 23 3" xfId="8871"/>
    <cellStyle name="常规 40 18 3" xfId="8872"/>
    <cellStyle name="常规 40 23 3" xfId="8873"/>
    <cellStyle name="常规 35 18 2 4" xfId="8874"/>
    <cellStyle name="常规 35 23 2 4" xfId="8875"/>
    <cellStyle name="常规 40 18 2 4" xfId="8876"/>
    <cellStyle name="常规 40 23 2 4" xfId="8877"/>
    <cellStyle name="常规 34 4 2 2 2 3" xfId="8878"/>
    <cellStyle name="常规 4 2 2 2 3 2" xfId="8879"/>
    <cellStyle name="常规 36 19 4 4" xfId="8880"/>
    <cellStyle name="常规 36 24 4 4" xfId="8881"/>
    <cellStyle name="常规 41 19 4 4" xfId="8882"/>
    <cellStyle name="常规 41 24 4 4" xfId="8883"/>
    <cellStyle name="常规 6 4 3 2" xfId="8884"/>
    <cellStyle name="常规 34 4 2 2 2 2" xfId="8885"/>
    <cellStyle name="常规 32 3 3" xfId="8886"/>
    <cellStyle name="常规 27 3 3" xfId="8887"/>
    <cellStyle name="常规 32 16 4 3" xfId="8888"/>
    <cellStyle name="常规 32 21 4 3" xfId="8889"/>
    <cellStyle name="常规 35 19 4 2 2" xfId="8890"/>
    <cellStyle name="常规 35 24 4 2 2" xfId="8891"/>
    <cellStyle name="常规 40 19 4 2 2" xfId="8892"/>
    <cellStyle name="常规 40 24 4 2 2" xfId="8893"/>
    <cellStyle name="常规 36 7 2 3 2" xfId="8894"/>
    <cellStyle name="常规 41 7 2 3 2" xfId="8895"/>
    <cellStyle name="常规 35 18 2 2 2 2" xfId="8896"/>
    <cellStyle name="常规 35 23 2 2 2 2" xfId="8897"/>
    <cellStyle name="常规 40 18 2 2 2 2" xfId="8898"/>
    <cellStyle name="常规 40 23 2 2 2 2" xfId="8899"/>
    <cellStyle name="常规 36 19 4 3" xfId="8900"/>
    <cellStyle name="常规 36 24 4 3" xfId="8901"/>
    <cellStyle name="常规 41 19 4 3" xfId="8902"/>
    <cellStyle name="常规 41 24 4 3" xfId="8903"/>
    <cellStyle name="常规 39 5 2 3 4" xfId="8904"/>
    <cellStyle name="常规 44 5 2 3 4" xfId="8905"/>
    <cellStyle name="常规 35 18 2 2" xfId="8906"/>
    <cellStyle name="常规 35 23 2 2" xfId="8907"/>
    <cellStyle name="常规 40 18 2 2" xfId="8908"/>
    <cellStyle name="常规 40 23 2 2" xfId="8909"/>
    <cellStyle name="常规 35 18 2" xfId="8910"/>
    <cellStyle name="常规 35 23 2" xfId="8911"/>
    <cellStyle name="常规 40 18 2" xfId="8912"/>
    <cellStyle name="常规 40 23 2" xfId="8913"/>
    <cellStyle name="常规 39 18 2 4" xfId="8914"/>
    <cellStyle name="常规 39 23 2 4" xfId="8915"/>
    <cellStyle name="常规 44 18 2 4" xfId="8916"/>
    <cellStyle name="常规 44 23 2 4" xfId="8917"/>
    <cellStyle name="检查单元格 3 3" xfId="8918"/>
    <cellStyle name="常规 52 10 2 5" xfId="8919"/>
    <cellStyle name="常规 47 10 2 5" xfId="8920"/>
    <cellStyle name="常规 45 19 4 4" xfId="8921"/>
    <cellStyle name="常规 45 24 4 4" xfId="8922"/>
    <cellStyle name="常规 50 19 4 4" xfId="8923"/>
    <cellStyle name="常规 50 24 4 4" xfId="8924"/>
    <cellStyle name="常规 39 18 2 3" xfId="8925"/>
    <cellStyle name="常规 39 23 2 3" xfId="8926"/>
    <cellStyle name="常规 44 18 2 3" xfId="8927"/>
    <cellStyle name="常规 44 23 2 3" xfId="8928"/>
    <cellStyle name="检查单元格 3 2" xfId="8929"/>
    <cellStyle name="常规 52 10 2 4" xfId="8930"/>
    <cellStyle name="常规 47 10 2 4" xfId="8931"/>
    <cellStyle name="常规 47 27 3 2" xfId="8932"/>
    <cellStyle name="常规 52 27 3 2" xfId="8933"/>
    <cellStyle name="常规 6 17 3 2 2 3" xfId="8934"/>
    <cellStyle name="常规 6 22 3 2 2 3" xfId="8935"/>
    <cellStyle name="常规 34 28 2" xfId="8936"/>
    <cellStyle name="常规 33 15 2 2 4" xfId="8937"/>
    <cellStyle name="常规 33 20 2 2 4" xfId="8938"/>
    <cellStyle name="常规 50 2 2 2 2 3" xfId="8939"/>
    <cellStyle name="常规 45 2 2 2 2 3" xfId="8940"/>
    <cellStyle name="常规 10 13 2 2 3" xfId="8941"/>
    <cellStyle name="常规 2 22 2" xfId="8942"/>
    <cellStyle name="常规 2 17 2" xfId="8943"/>
    <cellStyle name="常规 48 11 2 4" xfId="8944"/>
    <cellStyle name="常规 53 11 2 4" xfId="8945"/>
    <cellStyle name="常规 7 3 2 2 2" xfId="8946"/>
    <cellStyle name="常规 50 24 2 3" xfId="8947"/>
    <cellStyle name="常规 50 19 2 3" xfId="8948"/>
    <cellStyle name="常规 45 24 2 3" xfId="8949"/>
    <cellStyle name="常规 45 19 2 3" xfId="8950"/>
    <cellStyle name="常规 39 18 2 2 2" xfId="8951"/>
    <cellStyle name="常规 39 23 2 2 2" xfId="8952"/>
    <cellStyle name="常规 44 18 2 2 2" xfId="8953"/>
    <cellStyle name="常规 44 23 2 2 2" xfId="8954"/>
    <cellStyle name="常规 37 16 3 2 3" xfId="8955"/>
    <cellStyle name="常规 37 21 3 2 3" xfId="8956"/>
    <cellStyle name="常规 42 16 3 2 3" xfId="8957"/>
    <cellStyle name="常规 42 21 3 2 3" xfId="8958"/>
    <cellStyle name="常规 35 14 4 2 4" xfId="8959"/>
    <cellStyle name="常规 40 14 4 2 4" xfId="8960"/>
    <cellStyle name="常规 7 11 3" xfId="8961"/>
    <cellStyle name="常规 4 2 2 4" xfId="8962"/>
    <cellStyle name="常规 39 18 2 2" xfId="8963"/>
    <cellStyle name="常规 39 23 2 2" xfId="8964"/>
    <cellStyle name="常规 44 18 2 2" xfId="8965"/>
    <cellStyle name="常规 44 23 2 2" xfId="8966"/>
    <cellStyle name="常规 47 10 2 3" xfId="8967"/>
    <cellStyle name="常规 52 10 2 3" xfId="8968"/>
    <cellStyle name="常规 39 25 2 3 4" xfId="8969"/>
    <cellStyle name="常规 44 25 2 3 4" xfId="8970"/>
    <cellStyle name="常规 2 2 6 3 2 2 3" xfId="8971"/>
    <cellStyle name="常规 8 12 5 4" xfId="8972"/>
    <cellStyle name="常规 53 5 3 2 2" xfId="8973"/>
    <cellStyle name="常规 48 5 3 2 2" xfId="8974"/>
    <cellStyle name="常规 5 25 5 3" xfId="8975"/>
    <cellStyle name="常规 33 18 3 5" xfId="8976"/>
    <cellStyle name="常规 33 23 3 5" xfId="8977"/>
    <cellStyle name="常规 45 16 3 2 2" xfId="8978"/>
    <cellStyle name="常规 45 21 3 2 2" xfId="8979"/>
    <cellStyle name="常规 50 16 3 2 2" xfId="8980"/>
    <cellStyle name="常规 50 21 3 2 2" xfId="8981"/>
    <cellStyle name="常规 40 22 4 3" xfId="8982"/>
    <cellStyle name="常规 40 17 4 3" xfId="8983"/>
    <cellStyle name="常规 35 22 4 3" xfId="8984"/>
    <cellStyle name="常规 35 17 4 3" xfId="8985"/>
    <cellStyle name="常规 46 3 2" xfId="8986"/>
    <cellStyle name="常规 51 3 2" xfId="8987"/>
    <cellStyle name="常规 11 11 3 2 3" xfId="8988"/>
    <cellStyle name="常规 9 12 2 3 3" xfId="8989"/>
    <cellStyle name="常规 6 25 2 2 3" xfId="8990"/>
    <cellStyle name="计算 3 2" xfId="8991"/>
    <cellStyle name="常规 38 14 4 2 3" xfId="8992"/>
    <cellStyle name="常规 43 14 4 2 3" xfId="8993"/>
    <cellStyle name="常规 8 4 2 3 4" xfId="8994"/>
    <cellStyle name="常规 39 25 2 3 3" xfId="8995"/>
    <cellStyle name="常规 44 25 2 3 3" xfId="8996"/>
    <cellStyle name="常规 10 15 2 3 4" xfId="8997"/>
    <cellStyle name="常规 10 20 2 3 4" xfId="8998"/>
    <cellStyle name="常规 2 2 22 2 2" xfId="8999"/>
    <cellStyle name="常规 2 2 17 2 2" xfId="9000"/>
    <cellStyle name="常规 7 5 2 3 3" xfId="9001"/>
    <cellStyle name="常规 37 18 3 3 4" xfId="9002"/>
    <cellStyle name="常规 37 23 3 3 4" xfId="9003"/>
    <cellStyle name="常规 42 18 3 3 4" xfId="9004"/>
    <cellStyle name="常规 42 23 3 3 4" xfId="9005"/>
    <cellStyle name="20% - 强调文字颜色 6 6 4" xfId="9006"/>
    <cellStyle name="常规 11 14 4 2 3" xfId="9007"/>
    <cellStyle name="常规 9 15 3 3 3" xfId="9008"/>
    <cellStyle name="常规 9 20 3 3 3" xfId="9009"/>
    <cellStyle name="常规 55 4 6" xfId="9010"/>
    <cellStyle name="常规 35 17 4" xfId="9011"/>
    <cellStyle name="常规 35 22 4" xfId="9012"/>
    <cellStyle name="常规 40 17 4" xfId="9013"/>
    <cellStyle name="常规 40 22 4" xfId="9014"/>
    <cellStyle name="常规 4 25 2 3 4" xfId="9015"/>
    <cellStyle name="常规 2 2 6 3 2 2 4" xfId="9016"/>
    <cellStyle name="常规 7 18 2 2 2" xfId="9017"/>
    <cellStyle name="常规 7 23 2 2 2" xfId="9018"/>
    <cellStyle name="常规 3 14 4 2 4" xfId="9019"/>
    <cellStyle name="常规 35 17 3 5" xfId="9020"/>
    <cellStyle name="常规 35 22 3 5" xfId="9021"/>
    <cellStyle name="常规 40 17 3 5" xfId="9022"/>
    <cellStyle name="常规 40 22 3 5" xfId="9023"/>
    <cellStyle name="常规 34 14 2 2 3" xfId="9024"/>
    <cellStyle name="常规 38 14 3 2 2 4" xfId="9025"/>
    <cellStyle name="常规 43 14 3 2 2 4" xfId="9026"/>
    <cellStyle name="常规 11 12 2 2 2" xfId="9027"/>
    <cellStyle name="常规 8 10 4 2" xfId="9028"/>
    <cellStyle name="常规 36 13 4 2 3" xfId="9029"/>
    <cellStyle name="常规 41 13 4 2 3" xfId="9030"/>
    <cellStyle name="常规 38 15 3 2 2" xfId="9031"/>
    <cellStyle name="常规 38 20 3 2 2" xfId="9032"/>
    <cellStyle name="常规 43 15 3 2 2" xfId="9033"/>
    <cellStyle name="常规 43 20 3 2 2" xfId="9034"/>
    <cellStyle name="常规 33 14 3 2 4" xfId="9035"/>
    <cellStyle name="常规 35 8 3 5" xfId="9036"/>
    <cellStyle name="常规 40 8 3 5" xfId="9037"/>
    <cellStyle name="常规 35 17 3 3 4" xfId="9038"/>
    <cellStyle name="常规 35 22 3 3 4" xfId="9039"/>
    <cellStyle name="常规 40 17 3 3 4" xfId="9040"/>
    <cellStyle name="常规 40 22 3 3 4" xfId="9041"/>
    <cellStyle name="常规 46 2 2 4" xfId="9042"/>
    <cellStyle name="常规 51 2 2 4" xfId="9043"/>
    <cellStyle name="常规 42 24 2 3 3" xfId="9044"/>
    <cellStyle name="常规 42 19 2 3 3" xfId="9045"/>
    <cellStyle name="常规 37 24 2 3 3" xfId="9046"/>
    <cellStyle name="常规 37 19 2 3 3" xfId="9047"/>
    <cellStyle name="60% - 强调文字颜色 2 5 2 2" xfId="9048"/>
    <cellStyle name="常规 36 13 4 2 2" xfId="9049"/>
    <cellStyle name="常规 41 13 4 2 2" xfId="9050"/>
    <cellStyle name="常规 35 8 3 4" xfId="9051"/>
    <cellStyle name="常规 40 8 3 4" xfId="9052"/>
    <cellStyle name="常规 36 18 5 4" xfId="9053"/>
    <cellStyle name="常规 36 23 5 4" xfId="9054"/>
    <cellStyle name="常规 41 18 5 4" xfId="9055"/>
    <cellStyle name="常规 41 23 5 4" xfId="9056"/>
    <cellStyle name="常规 35 17 3 3" xfId="9057"/>
    <cellStyle name="常规 35 22 3 3" xfId="9058"/>
    <cellStyle name="常规 40 17 3 3" xfId="9059"/>
    <cellStyle name="常规 40 22 3 3" xfId="9060"/>
    <cellStyle name="常规 35 8 2 5" xfId="9061"/>
    <cellStyle name="常规 40 8 2 5" xfId="9062"/>
    <cellStyle name="常规 35 17 3 2 4" xfId="9063"/>
    <cellStyle name="常规 35 22 3 2 4" xfId="9064"/>
    <cellStyle name="常规 40 17 3 2 4" xfId="9065"/>
    <cellStyle name="常规 40 22 3 2 4" xfId="9066"/>
    <cellStyle name="常规 45 18 3 2 2" xfId="9067"/>
    <cellStyle name="常规 45 23 3 2 2" xfId="9068"/>
    <cellStyle name="常规 50 18 3 2 2" xfId="9069"/>
    <cellStyle name="常规 50 23 3 2 2" xfId="9070"/>
    <cellStyle name="常规 53 10 3 3 2" xfId="9071"/>
    <cellStyle name="常规 48 10 3 3 2" xfId="9072"/>
    <cellStyle name="常规 37 19 2 2 3" xfId="9073"/>
    <cellStyle name="常规 37 24 2 2 3" xfId="9074"/>
    <cellStyle name="常规 42 19 2 2 3" xfId="9075"/>
    <cellStyle name="常规 42 24 2 2 3" xfId="9076"/>
    <cellStyle name="常规 45 11 2 3 3" xfId="9077"/>
    <cellStyle name="常规 50 11 2 3 3" xfId="9078"/>
    <cellStyle name="常规 34 21 5 4" xfId="9079"/>
    <cellStyle name="常规 34 16 5 4" xfId="9080"/>
    <cellStyle name="常规 33 25 3 2 2 4" xfId="9081"/>
    <cellStyle name="常规 35 17 3 2 2 2" xfId="9082"/>
    <cellStyle name="常规 35 22 3 2 2 2" xfId="9083"/>
    <cellStyle name="常规 40 17 3 2 2 2" xfId="9084"/>
    <cellStyle name="常规 40 22 3 2 2 2" xfId="9085"/>
    <cellStyle name="常规 36 18 5 3" xfId="9086"/>
    <cellStyle name="常规 36 23 5 3" xfId="9087"/>
    <cellStyle name="常规 41 18 5 3" xfId="9088"/>
    <cellStyle name="常规 41 23 5 3" xfId="9089"/>
    <cellStyle name="常规 39 10 5 4" xfId="9090"/>
    <cellStyle name="常规 44 10 5 4" xfId="9091"/>
    <cellStyle name="常规 35 17 3 2" xfId="9092"/>
    <cellStyle name="常规 35 22 3 2" xfId="9093"/>
    <cellStyle name="常规 40 17 3 2" xfId="9094"/>
    <cellStyle name="常规 40 22 3 2" xfId="9095"/>
    <cellStyle name="常规 35 17 2 5" xfId="9096"/>
    <cellStyle name="常规 35 22 2 5" xfId="9097"/>
    <cellStyle name="常规 40 17 2 5" xfId="9098"/>
    <cellStyle name="常规 40 22 2 5" xfId="9099"/>
    <cellStyle name="常规 35 17 2 2" xfId="9100"/>
    <cellStyle name="常规 35 22 2 2" xfId="9101"/>
    <cellStyle name="常规 40 17 2 2" xfId="9102"/>
    <cellStyle name="常规 40 22 2 2" xfId="9103"/>
    <cellStyle name="常规 35 17 2 4" xfId="9104"/>
    <cellStyle name="常规 35 22 2 4" xfId="9105"/>
    <cellStyle name="常规 40 17 2 4" xfId="9106"/>
    <cellStyle name="常规 40 22 2 4" xfId="9107"/>
    <cellStyle name="常规 34 11 4 2 4" xfId="9108"/>
    <cellStyle name="常规 36 13 3 2 3" xfId="9109"/>
    <cellStyle name="常规 41 13 3 2 3" xfId="9110"/>
    <cellStyle name="常规 35 7 3 5" xfId="9111"/>
    <cellStyle name="常规 40 7 3 5" xfId="9112"/>
    <cellStyle name="常规 32 25 4 2" xfId="9113"/>
    <cellStyle name="常规 41 3 2" xfId="9114"/>
    <cellStyle name="常规 36 3 2" xfId="9115"/>
    <cellStyle name="常规 35 17 2 2 2 2" xfId="9116"/>
    <cellStyle name="常规 35 22 2 2 2 2" xfId="9117"/>
    <cellStyle name="常规 40 17 2 2 2 2" xfId="9118"/>
    <cellStyle name="常规 40 22 2 2 2 2" xfId="9119"/>
    <cellStyle name="常规 45 19 3 5" xfId="9120"/>
    <cellStyle name="常规 45 24 3 5" xfId="9121"/>
    <cellStyle name="常规 50 19 3 5" xfId="9122"/>
    <cellStyle name="常规 50 24 3 5" xfId="9123"/>
    <cellStyle name="常规 7 3 2 3 4" xfId="9124"/>
    <cellStyle name="常规 35 16 7" xfId="9125"/>
    <cellStyle name="常规 35 21 7" xfId="9126"/>
    <cellStyle name="常规 40 16 7" xfId="9127"/>
    <cellStyle name="常规 40 21 7" xfId="9128"/>
    <cellStyle name="常规 11 14 2 3 4" xfId="9129"/>
    <cellStyle name="常规 50 24 2 3 3" xfId="9130"/>
    <cellStyle name="常规 50 19 2 3 3" xfId="9131"/>
    <cellStyle name="常规 45 24 2 3 3" xfId="9132"/>
    <cellStyle name="常规 45 19 2 3 3" xfId="9133"/>
    <cellStyle name="常规 7 3 2 2 2 3" xfId="9134"/>
    <cellStyle name="常规 45 19 3 4" xfId="9135"/>
    <cellStyle name="常规 45 24 3 4" xfId="9136"/>
    <cellStyle name="常规 50 19 3 4" xfId="9137"/>
    <cellStyle name="常规 50 24 3 4" xfId="9138"/>
    <cellStyle name="常规 48 11 3 5" xfId="9139"/>
    <cellStyle name="常规 53 11 3 5" xfId="9140"/>
    <cellStyle name="常规 7 3 2 3 3" xfId="9141"/>
    <cellStyle name="常规 10 13 2 3 4" xfId="9142"/>
    <cellStyle name="常规 2 18 3" xfId="9143"/>
    <cellStyle name="常规 2 23 3" xfId="9144"/>
    <cellStyle name="常规 35 16 6" xfId="9145"/>
    <cellStyle name="常规 35 21 6" xfId="9146"/>
    <cellStyle name="常规 40 16 6" xfId="9147"/>
    <cellStyle name="常规 40 21 6" xfId="9148"/>
    <cellStyle name="常规 46 25 5 4" xfId="9149"/>
    <cellStyle name="常规 51 25 5 4" xfId="9150"/>
    <cellStyle name="常规 35 16 5" xfId="9151"/>
    <cellStyle name="常规 35 21 5" xfId="9152"/>
    <cellStyle name="常规 40 16 5" xfId="9153"/>
    <cellStyle name="常规 40 21 5" xfId="9154"/>
    <cellStyle name="汇总 3 2 3" xfId="9155"/>
    <cellStyle name="常规 35 16 4 2" xfId="9156"/>
    <cellStyle name="常规 35 21 4 2" xfId="9157"/>
    <cellStyle name="常规 40 16 4 2" xfId="9158"/>
    <cellStyle name="常规 40 21 4 2" xfId="9159"/>
    <cellStyle name="常规 46 25 5 3" xfId="9160"/>
    <cellStyle name="常规 51 25 5 3" xfId="9161"/>
    <cellStyle name="常规 54 12 5 4" xfId="9162"/>
    <cellStyle name="常规 49 12 5 4" xfId="9163"/>
    <cellStyle name="常规 35 16 4" xfId="9164"/>
    <cellStyle name="常规 35 21 4" xfId="9165"/>
    <cellStyle name="常规 40 16 4" xfId="9166"/>
    <cellStyle name="常规 40 21 4" xfId="9167"/>
    <cellStyle name="常规 35 16 3 5" xfId="9168"/>
    <cellStyle name="常规 35 21 3 5" xfId="9169"/>
    <cellStyle name="常规 40 16 3 5" xfId="9170"/>
    <cellStyle name="常规 40 21 3 5" xfId="9171"/>
    <cellStyle name="常规 45 2 4" xfId="9172"/>
    <cellStyle name="常规 50 2 4" xfId="9173"/>
    <cellStyle name="常规 4 26 2 5" xfId="9174"/>
    <cellStyle name="常规 2 8 3 3 3" xfId="9175"/>
    <cellStyle name="常规 2 2 2 2 3 2 2 4" xfId="9176"/>
    <cellStyle name="常规 8 5 6" xfId="9177"/>
    <cellStyle name="常规 2 2 6 4 2 4" xfId="9178"/>
    <cellStyle name="常规 6 18 2 2 2 3" xfId="9179"/>
    <cellStyle name="常规 6 23 2 2 2 3" xfId="9180"/>
    <cellStyle name="常规 2 21 3 2 2" xfId="9181"/>
    <cellStyle name="常规 2 16 3 2 2" xfId="9182"/>
    <cellStyle name="常规 35 16 3 4" xfId="9183"/>
    <cellStyle name="常规 35 21 3 4" xfId="9184"/>
    <cellStyle name="常规 40 16 3 4" xfId="9185"/>
    <cellStyle name="常规 40 21 3 4" xfId="9186"/>
    <cellStyle name="常规 45 2 3" xfId="9187"/>
    <cellStyle name="常规 50 2 3" xfId="9188"/>
    <cellStyle name="常规 36 18 3 3 3" xfId="9189"/>
    <cellStyle name="常规 36 23 3 3 3" xfId="9190"/>
    <cellStyle name="常规 41 18 3 3 3" xfId="9191"/>
    <cellStyle name="常规 41 23 3 3 3" xfId="9192"/>
    <cellStyle name="常规 45 2 2 4" xfId="9193"/>
    <cellStyle name="常规 50 2 2 4" xfId="9194"/>
    <cellStyle name="常规 35 16 3 3 4" xfId="9195"/>
    <cellStyle name="常规 35 21 3 3 4" xfId="9196"/>
    <cellStyle name="常规 40 16 3 3 4" xfId="9197"/>
    <cellStyle name="常规 40 21 3 3 4" xfId="9198"/>
    <cellStyle name="常规 45 2 2 3" xfId="9199"/>
    <cellStyle name="常规 50 2 2 3" xfId="9200"/>
    <cellStyle name="常规 35 16 3 3 3" xfId="9201"/>
    <cellStyle name="常规 35 21 3 3 3" xfId="9202"/>
    <cellStyle name="常规 40 16 3 3 3" xfId="9203"/>
    <cellStyle name="常规 40 21 3 3 3" xfId="9204"/>
    <cellStyle name="常规 3 20 4 2 3" xfId="9205"/>
    <cellStyle name="常规 3 15 4 2 3" xfId="9206"/>
    <cellStyle name="常规 44 2 3 2 3" xfId="9207"/>
    <cellStyle name="常规 39 2 3 2 3" xfId="9208"/>
    <cellStyle name="常规 34 6 2 3 4" xfId="9209"/>
    <cellStyle name="常规 52 20 2 3 4" xfId="9210"/>
    <cellStyle name="常规 52 15 2 3 4" xfId="9211"/>
    <cellStyle name="常规 47 20 2 3 4" xfId="9212"/>
    <cellStyle name="常规 47 15 2 3 4" xfId="9213"/>
    <cellStyle name="常规 44 28 2 2 4" xfId="9214"/>
    <cellStyle name="常规 39 28 2 2 4" xfId="9215"/>
    <cellStyle name="常规 34 7 5 3" xfId="9216"/>
    <cellStyle name="常规 50 26 3 3 3" xfId="9217"/>
    <cellStyle name="常规 45 26 3 3 3" xfId="9218"/>
    <cellStyle name="常规 41 22 5 4" xfId="9219"/>
    <cellStyle name="常规 41 17 5 4" xfId="9220"/>
    <cellStyle name="常规 36 22 5 4" xfId="9221"/>
    <cellStyle name="常规 36 17 5 4" xfId="9222"/>
    <cellStyle name="常规 50 4 2 2 4" xfId="9223"/>
    <cellStyle name="常规 45 4 2 2 4" xfId="9224"/>
    <cellStyle name="常规 7 7 2 3 2" xfId="9225"/>
    <cellStyle name="常规 41 5" xfId="9226"/>
    <cellStyle name="常规 36 5" xfId="9227"/>
    <cellStyle name="常规 32 25 6" xfId="9228"/>
    <cellStyle name="常规 44 2 3 2 2" xfId="9229"/>
    <cellStyle name="常规 39 2 3 2 2" xfId="9230"/>
    <cellStyle name="常规 9 5 4" xfId="9231"/>
    <cellStyle name="常规 7 14 2 4" xfId="9232"/>
    <cellStyle name="常规 40 5 4 2 3" xfId="9233"/>
    <cellStyle name="常规 35 5 4 2 3" xfId="9234"/>
    <cellStyle name="40% - 强调文字颜色 1 6 4" xfId="9235"/>
    <cellStyle name="常规 4 27 2 3" xfId="9236"/>
    <cellStyle name="常规 34 6 2 3 3" xfId="9237"/>
    <cellStyle name="常规 10 18 2 2 4" xfId="9238"/>
    <cellStyle name="常规 10 23 2 2 4" xfId="9239"/>
    <cellStyle name="常规 52 20 2 3 3" xfId="9240"/>
    <cellStyle name="常规 52 15 2 3 3" xfId="9241"/>
    <cellStyle name="常规 47 20 2 3 3" xfId="9242"/>
    <cellStyle name="常规 47 15 2 3 3" xfId="9243"/>
    <cellStyle name="常规 44 28 2 2 3" xfId="9244"/>
    <cellStyle name="常规 39 28 2 2 3" xfId="9245"/>
    <cellStyle name="常规 34 7 5 2" xfId="9246"/>
    <cellStyle name="常规 50 13 3 3 4" xfId="9247"/>
    <cellStyle name="常规 45 13 3 3 4" xfId="9248"/>
    <cellStyle name="常规 42 26 3 2 4" xfId="9249"/>
    <cellStyle name="常规 37 26 3 2 4" xfId="9250"/>
    <cellStyle name="常规 40 21 3 2" xfId="9251"/>
    <cellStyle name="常规 40 16 3 2" xfId="9252"/>
    <cellStyle name="常规 35 21 3 2" xfId="9253"/>
    <cellStyle name="常规 35 16 3 2" xfId="9254"/>
    <cellStyle name="常规 40 21 2 2" xfId="9255"/>
    <cellStyle name="常规 40 16 2 2" xfId="9256"/>
    <cellStyle name="常规 35 21 2 2" xfId="9257"/>
    <cellStyle name="常规 35 16 2 2" xfId="9258"/>
    <cellStyle name="常规 42 3 2 4" xfId="9259"/>
    <cellStyle name="常规 37 3 2 4" xfId="9260"/>
    <cellStyle name="常规 32 26 4 2 4" xfId="9261"/>
    <cellStyle name="常规 7 3 2 2 4" xfId="9262"/>
    <cellStyle name="常规 50 24 2 5" xfId="9263"/>
    <cellStyle name="常规 50 19 2 5" xfId="9264"/>
    <cellStyle name="常规 45 24 2 5" xfId="9265"/>
    <cellStyle name="常规 45 19 2 5" xfId="9266"/>
    <cellStyle name="常规 40 20 7" xfId="9267"/>
    <cellStyle name="常规 40 15 7" xfId="9268"/>
    <cellStyle name="常规 35 20 7" xfId="9269"/>
    <cellStyle name="常规 35 15 7" xfId="9270"/>
    <cellStyle name="常规 4 25 4 4" xfId="9271"/>
    <cellStyle name="常规 42 13 2 2 2 4" xfId="9272"/>
    <cellStyle name="常规 37 13 2 2 2 4" xfId="9273"/>
    <cellStyle name="常规 40 11 4 2" xfId="9274"/>
    <cellStyle name="常规 35 11 4 2" xfId="9275"/>
    <cellStyle name="常规 7 12 4 4" xfId="9276"/>
    <cellStyle name="常规 4 25 4 3" xfId="9277"/>
    <cellStyle name="常规 6 16 3 2 4" xfId="9278"/>
    <cellStyle name="常规 6 21 3 2 4" xfId="9279"/>
    <cellStyle name="常规 40 20 5" xfId="9280"/>
    <cellStyle name="常规 40 15 5" xfId="9281"/>
    <cellStyle name="常规 35 20 5" xfId="9282"/>
    <cellStyle name="常规 35 15 5" xfId="9283"/>
    <cellStyle name="常规 37 13 3 2 2 4" xfId="9284"/>
    <cellStyle name="常规 42 13 3 2 2 4" xfId="9285"/>
    <cellStyle name="常规 51 25 4 4" xfId="9286"/>
    <cellStyle name="常规 46 25 4 4" xfId="9287"/>
    <cellStyle name="常规 40 20 4 2" xfId="9288"/>
    <cellStyle name="常规 40 15 4 2" xfId="9289"/>
    <cellStyle name="常规 35 20 4 2" xfId="9290"/>
    <cellStyle name="常规 35 15 4 2" xfId="9291"/>
    <cellStyle name="常规 47 29 4" xfId="9292"/>
    <cellStyle name="常规 52 29 4" xfId="9293"/>
    <cellStyle name="常规 43 24 2 3 2" xfId="9294"/>
    <cellStyle name="常规 43 19 2 3 2" xfId="9295"/>
    <cellStyle name="常规 38 24 2 3 2" xfId="9296"/>
    <cellStyle name="常规 38 19 2 3 2" xfId="9297"/>
    <cellStyle name="常规 48 13 3 2 2 3" xfId="9298"/>
    <cellStyle name="常规 53 13 3 2 2 3" xfId="9299"/>
    <cellStyle name="常规 41 22 3 3 3" xfId="9300"/>
    <cellStyle name="常规 41 17 3 3 3" xfId="9301"/>
    <cellStyle name="常规 36 22 3 3 3" xfId="9302"/>
    <cellStyle name="常规 36 17 3 3 3" xfId="9303"/>
    <cellStyle name="常规 41 3 3 3" xfId="9304"/>
    <cellStyle name="常规 36 3 3 3" xfId="9305"/>
    <cellStyle name="常规 8 27 2 4" xfId="9306"/>
    <cellStyle name="常规 10 26 3 3" xfId="9307"/>
    <cellStyle name="常规 32 7 2 2 2 2" xfId="9308"/>
    <cellStyle name="常规 41 4 7" xfId="9309"/>
    <cellStyle name="常规 36 4 7" xfId="9310"/>
    <cellStyle name="常规 49 3 4 4" xfId="9311"/>
    <cellStyle name="常规 54 3 4 4" xfId="9312"/>
    <cellStyle name="常规 32 8 2 2 3" xfId="9313"/>
    <cellStyle name="常规 40 20 3 3 2" xfId="9314"/>
    <cellStyle name="常规 40 15 3 3 2" xfId="9315"/>
    <cellStyle name="常规 35 20 3 3 2" xfId="9316"/>
    <cellStyle name="常规 35 15 3 3 2" xfId="9317"/>
    <cellStyle name="常规 5 8 2 3 4" xfId="9318"/>
    <cellStyle name="常规 44 2 2 2" xfId="9319"/>
    <cellStyle name="常规 39 2 2 2" xfId="9320"/>
    <cellStyle name="常规 4 25 2 3 2" xfId="9321"/>
    <cellStyle name="常规 2 2 6 3 2 2 2" xfId="9322"/>
    <cellStyle name="常规 2 18 3 3 3" xfId="9323"/>
    <cellStyle name="常规 2 23 3 3 3" xfId="9324"/>
    <cellStyle name="40% - 强调文字颜色 1 5 3" xfId="9325"/>
    <cellStyle name="常规 9 4 3" xfId="9326"/>
    <cellStyle name="常规 5 25 5 2" xfId="9327"/>
    <cellStyle name="常规 8 12 5 3" xfId="9328"/>
    <cellStyle name="常规 6 26 3 3 3" xfId="9329"/>
    <cellStyle name="常规 47 11 2 2 2 4" xfId="9330"/>
    <cellStyle name="常规 52 11 2 2 2 4" xfId="9331"/>
    <cellStyle name="常规 41 4 6" xfId="9332"/>
    <cellStyle name="常规 36 4 6" xfId="9333"/>
    <cellStyle name="常规 49 3 4 3" xfId="9334"/>
    <cellStyle name="常规 54 3 4 3" xfId="9335"/>
    <cellStyle name="常规 32 8 2 2 2" xfId="9336"/>
    <cellStyle name="常规 6 9 7" xfId="9337"/>
    <cellStyle name="常规 33 14 2 3 3" xfId="9338"/>
    <cellStyle name="常规 42 8 2 2 2 2" xfId="9339"/>
    <cellStyle name="常规 37 8 2 2 2 2" xfId="9340"/>
    <cellStyle name="常规 51 25 4 2 2" xfId="9341"/>
    <cellStyle name="常规 46 25 4 2 2" xfId="9342"/>
    <cellStyle name="常规 8 9 2 2 2 4" xfId="9343"/>
    <cellStyle name="常规 40 20 3 2" xfId="9344"/>
    <cellStyle name="常规 40 15 3 2" xfId="9345"/>
    <cellStyle name="常规 35 20 3 2" xfId="9346"/>
    <cellStyle name="常规 35 15 3 2" xfId="9347"/>
    <cellStyle name="常规 47 28 4" xfId="9348"/>
    <cellStyle name="常规 52 28 4" xfId="9349"/>
    <cellStyle name="常规 42 2 3 4" xfId="9350"/>
    <cellStyle name="常规 37 2 3 4" xfId="9351"/>
    <cellStyle name="常规 32 26 3 3 4" xfId="9352"/>
    <cellStyle name="常规 14 2 2 2" xfId="9353"/>
    <cellStyle name="常规 2 25 5 2" xfId="9354"/>
    <cellStyle name="常规 54 9 4 2 4" xfId="9355"/>
    <cellStyle name="常规 49 9 4 2 4" xfId="9356"/>
    <cellStyle name="常规 47 4 5 4" xfId="9357"/>
    <cellStyle name="常规 52 4 5 4" xfId="9358"/>
    <cellStyle name="常规 5 12 5 3" xfId="9359"/>
    <cellStyle name="常规 8 10 3 2 2 4" xfId="9360"/>
    <cellStyle name="常规 3 6 7" xfId="9361"/>
    <cellStyle name="常规 8 14 5 2" xfId="9362"/>
    <cellStyle name="常规 47 27 4" xfId="9363"/>
    <cellStyle name="常规 52 27 4" xfId="9364"/>
    <cellStyle name="常规 40 20 2 2" xfId="9365"/>
    <cellStyle name="常规 40 15 2 2" xfId="9366"/>
    <cellStyle name="常规 35 20 2 2" xfId="9367"/>
    <cellStyle name="常规 35 15 2 2" xfId="9368"/>
    <cellStyle name="常规 4 10 2 3" xfId="9369"/>
    <cellStyle name="常规 40 13 3 3 4" xfId="9370"/>
    <cellStyle name="常规 35 13 3 3 4" xfId="9371"/>
    <cellStyle name="常规 42 2 2 4" xfId="9372"/>
    <cellStyle name="常规 37 2 2 4" xfId="9373"/>
    <cellStyle name="常规 32 26 3 2 4" xfId="9374"/>
    <cellStyle name="强调文字颜色 6 2 3 4" xfId="9375"/>
    <cellStyle name="常规 34 28 2 2 3" xfId="9376"/>
    <cellStyle name="常规 42 20 2 3 3" xfId="9377"/>
    <cellStyle name="常规 42 15 2 3 3" xfId="9378"/>
    <cellStyle name="常规 37 20 2 3 3" xfId="9379"/>
    <cellStyle name="常规 37 15 2 3 3" xfId="9380"/>
    <cellStyle name="常规 42 14 3 4" xfId="9381"/>
    <cellStyle name="常规 37 14 3 4" xfId="9382"/>
    <cellStyle name="常规 34 27 3 3" xfId="9383"/>
    <cellStyle name="常规 41 9 2" xfId="9384"/>
    <cellStyle name="常规 36 9 2" xfId="9385"/>
    <cellStyle name="常规 2 3 2 7" xfId="9386"/>
    <cellStyle name="常规 4 15 2 2 4" xfId="9387"/>
    <cellStyle name="常规 4 20 2 2 4" xfId="9388"/>
    <cellStyle name="常规 90 3 3 3" xfId="9389"/>
    <cellStyle name="常规 42 7 2 3 4" xfId="9390"/>
    <cellStyle name="常规 37 7 2 3 4" xfId="9391"/>
    <cellStyle name="常规 9 25 3 2 3" xfId="9392"/>
    <cellStyle name="常规 6 6 3 5" xfId="9393"/>
    <cellStyle name="常规 2 31 2" xfId="9394"/>
    <cellStyle name="常规 2 26 2" xfId="9395"/>
    <cellStyle name="常规 52 3 3 2 3" xfId="9396"/>
    <cellStyle name="常规 47 3 3 2 3" xfId="9397"/>
    <cellStyle name="常规 40 24 2 2 2 4" xfId="9398"/>
    <cellStyle name="常规 40 19 2 2 2 4" xfId="9399"/>
    <cellStyle name="常规 35 24 2 2 2 4" xfId="9400"/>
    <cellStyle name="常规 35 19 2 2 2 4" xfId="9401"/>
    <cellStyle name="常规 40 14 7" xfId="9402"/>
    <cellStyle name="常规 35 14 7" xfId="9403"/>
    <cellStyle name="强调文字颜色 4 2 3 2" xfId="9404"/>
    <cellStyle name="常规 50 28 2 2 4" xfId="9405"/>
    <cellStyle name="常规 45 28 2 2 4" xfId="9406"/>
    <cellStyle name="常规 48 20 2 3 4" xfId="9407"/>
    <cellStyle name="常规 48 15 2 3 4" xfId="9408"/>
    <cellStyle name="常规 53 15 2 3 4" xfId="9409"/>
    <cellStyle name="常规 53 20 2 3 4" xfId="9410"/>
    <cellStyle name="常规 9 25 3 2 2" xfId="9411"/>
    <cellStyle name="常规 6 6 3 4" xfId="9412"/>
    <cellStyle name="常规 6 26 3 4" xfId="9413"/>
    <cellStyle name="常规 11 12 4 4" xfId="9414"/>
    <cellStyle name="常规 9 13 3 5" xfId="9415"/>
    <cellStyle name="常规 52 3 3 2 2" xfId="9416"/>
    <cellStyle name="常规 47 3 3 2 2" xfId="9417"/>
    <cellStyle name="常规 40 24 2 2 2 3" xfId="9418"/>
    <cellStyle name="常规 40 19 2 2 2 3" xfId="9419"/>
    <cellStyle name="常规 35 24 2 2 2 3" xfId="9420"/>
    <cellStyle name="常规 35 19 2 2 2 3" xfId="9421"/>
    <cellStyle name="常规 40 14 6" xfId="9422"/>
    <cellStyle name="常规 35 14 6" xfId="9423"/>
    <cellStyle name="常规 37 2 3 2 2 4" xfId="9424"/>
    <cellStyle name="常规 42 2 3 2 2 4" xfId="9425"/>
    <cellStyle name="常规 14 7 3" xfId="9426"/>
    <cellStyle name="常规 7 8 3 3 4" xfId="9427"/>
    <cellStyle name="常规 90 2 2" xfId="9428"/>
    <cellStyle name="常规 85 2 2" xfId="9429"/>
    <cellStyle name="常规 51 25 3 5" xfId="9430"/>
    <cellStyle name="常规 46 25 3 5" xfId="9431"/>
    <cellStyle name="常规 43 2 3 2 3" xfId="9432"/>
    <cellStyle name="常规 38 2 3 2 3" xfId="9433"/>
    <cellStyle name="常规 33 6 2 3 4" xfId="9434"/>
    <cellStyle name="常规 6 6 3 3" xfId="9435"/>
    <cellStyle name="常规 11 12 4 3" xfId="9436"/>
    <cellStyle name="常规 9 13 3 4" xfId="9437"/>
    <cellStyle name="常规 6 26 3 3" xfId="9438"/>
    <cellStyle name="常规 8 12 5" xfId="9439"/>
    <cellStyle name="常规 9 18 4 2 4" xfId="9440"/>
    <cellStyle name="常规 9 23 4 2 4" xfId="9441"/>
    <cellStyle name="常规 40 14 5" xfId="9442"/>
    <cellStyle name="常规 35 14 5" xfId="9443"/>
    <cellStyle name="常规 40 24 2 2 2 2" xfId="9444"/>
    <cellStyle name="常规 40 19 2 2 2 2" xfId="9445"/>
    <cellStyle name="常规 35 24 2 2 2 2" xfId="9446"/>
    <cellStyle name="常规 35 19 2 2 2 2" xfId="9447"/>
    <cellStyle name="常规 40 14 4 4" xfId="9448"/>
    <cellStyle name="常规 35 14 4 4" xfId="9449"/>
    <cellStyle name="常规 43 3 3" xfId="9450"/>
    <cellStyle name="常规 38 3 3" xfId="9451"/>
    <cellStyle name="常规 2 2 6 2 3 3" xfId="9452"/>
    <cellStyle name="常规 42 14 3 2 2 4" xfId="9453"/>
    <cellStyle name="常规 37 14 3 2 2 4" xfId="9454"/>
    <cellStyle name="常规 7 11 3 5" xfId="9455"/>
    <cellStyle name="常规 4 19 3 4" xfId="9456"/>
    <cellStyle name="常规 4 24 3 4" xfId="9457"/>
    <cellStyle name="常规 49 7 5 3" xfId="9458"/>
    <cellStyle name="常规 54 7 5 3" xfId="9459"/>
    <cellStyle name="常规 50 5 6" xfId="9460"/>
    <cellStyle name="常规 45 5 6" xfId="9461"/>
    <cellStyle name="常规 34 32" xfId="9462"/>
    <cellStyle name="常规 34 27" xfId="9463"/>
    <cellStyle name="常规 11 15 4 2" xfId="9464"/>
    <cellStyle name="常规 11 20 4 2" xfId="9465"/>
    <cellStyle name="常规 9 21 3 3" xfId="9466"/>
    <cellStyle name="常规 9 16 3 3" xfId="9467"/>
    <cellStyle name="常规 43 3 2" xfId="9468"/>
    <cellStyle name="常规 38 3 2" xfId="9469"/>
    <cellStyle name="常规 42 14 3 2 2 3" xfId="9470"/>
    <cellStyle name="常规 37 14 3 2 2 3" xfId="9471"/>
    <cellStyle name="常规 2 2 6 2 3 2" xfId="9472"/>
    <cellStyle name="常规 46 5 3 3 4" xfId="9473"/>
    <cellStyle name="常规 51 5 3 3 4" xfId="9474"/>
    <cellStyle name="常规 49 7 5 2" xfId="9475"/>
    <cellStyle name="常规 54 7 5 2" xfId="9476"/>
    <cellStyle name="常规 50 5 5" xfId="9477"/>
    <cellStyle name="常规 45 5 5" xfId="9478"/>
    <cellStyle name="常规 9 21 3 2" xfId="9479"/>
    <cellStyle name="常规 9 16 3 2" xfId="9480"/>
    <cellStyle name="常规 41 25 7" xfId="9481"/>
    <cellStyle name="常规 36 25 7" xfId="9482"/>
    <cellStyle name="常规 32 8 4 2" xfId="9483"/>
    <cellStyle name="常规 34 31" xfId="9484"/>
    <cellStyle name="常规 34 26" xfId="9485"/>
    <cellStyle name="常规 24 3 5" xfId="9486"/>
    <cellStyle name="常规 19 3 5" xfId="9487"/>
    <cellStyle name="常规 11 9 3 2 2" xfId="9488"/>
    <cellStyle name="常规 53 5 3 2 3" xfId="9489"/>
    <cellStyle name="常规 48 5 3 2 3" xfId="9490"/>
    <cellStyle name="常规 5 25 5 4" xfId="9491"/>
    <cellStyle name="常规 51 25 3 3 2" xfId="9492"/>
    <cellStyle name="常规 46 25 3 3 2" xfId="9493"/>
    <cellStyle name="常规 8 5 2 5" xfId="9494"/>
    <cellStyle name="常规 6 11" xfId="9495"/>
    <cellStyle name="常规 40 14 4 2" xfId="9496"/>
    <cellStyle name="常规 35 14 4 2" xfId="9497"/>
    <cellStyle name="常规 8 14 3 3 4" xfId="9498"/>
    <cellStyle name="常规 10 13 4 2 4" xfId="9499"/>
    <cellStyle name="常规 44 23 4 2 3" xfId="9500"/>
    <cellStyle name="常规 44 18 4 2 3" xfId="9501"/>
    <cellStyle name="常规 39 23 4 2 3" xfId="9502"/>
    <cellStyle name="常规 39 18 4 2 3" xfId="9503"/>
    <cellStyle name="常规 34 5 6" xfId="9504"/>
    <cellStyle name="常规 4 9 2 2 2 3" xfId="9505"/>
    <cellStyle name="常规 41 20 5 3" xfId="9506"/>
    <cellStyle name="常规 41 15 5 3" xfId="9507"/>
    <cellStyle name="常规 36 20 5 3" xfId="9508"/>
    <cellStyle name="常规 36 15 5 3" xfId="9509"/>
    <cellStyle name="常规 44 2 2 3 4" xfId="9510"/>
    <cellStyle name="常规 39 2 2 3 4" xfId="9511"/>
    <cellStyle name="常规 33 24 3" xfId="9512"/>
    <cellStyle name="常规 33 19 3" xfId="9513"/>
    <cellStyle name="常规 40 14 3 2" xfId="9514"/>
    <cellStyle name="常规 35 14 3 2" xfId="9515"/>
    <cellStyle name="常规 32 26 2 3 4" xfId="9516"/>
    <cellStyle name="常规 40 14 2 2 2 3" xfId="9517"/>
    <cellStyle name="常规 35 14 2 2 2 3" xfId="9518"/>
    <cellStyle name="常规 44 24 3 5" xfId="9519"/>
    <cellStyle name="常规 44 19 3 5" xfId="9520"/>
    <cellStyle name="常规 39 24 3 5" xfId="9521"/>
    <cellStyle name="常规 39 19 3 5" xfId="9522"/>
    <cellStyle name="常规 52 11 3 5" xfId="9523"/>
    <cellStyle name="常规 47 11 3 5" xfId="9524"/>
    <cellStyle name="常规 40 14 2 2 2 2" xfId="9525"/>
    <cellStyle name="常规 35 14 2 2 2 2" xfId="9526"/>
    <cellStyle name="常规 44 24 3 4" xfId="9527"/>
    <cellStyle name="常规 44 19 3 4" xfId="9528"/>
    <cellStyle name="常规 39 24 3 4" xfId="9529"/>
    <cellStyle name="常规 39 19 3 4" xfId="9530"/>
    <cellStyle name="常规 41 20 2 3 3" xfId="9531"/>
    <cellStyle name="常规 41 15 2 3 3" xfId="9532"/>
    <cellStyle name="常规 36 20 2 3 3" xfId="9533"/>
    <cellStyle name="常规 36 15 2 3 3" xfId="9534"/>
    <cellStyle name="常规 33 28 2 2 3" xfId="9535"/>
    <cellStyle name="常规 54 26 4 2" xfId="9536"/>
    <cellStyle name="常规 49 26 4 2" xfId="9537"/>
    <cellStyle name="常规 6 5 2 3 2" xfId="9538"/>
    <cellStyle name="常规 44 2 2 2 4" xfId="9539"/>
    <cellStyle name="常规 39 2 2 2 4" xfId="9540"/>
    <cellStyle name="常规 33 23 3" xfId="9541"/>
    <cellStyle name="常规 33 18 3" xfId="9542"/>
    <cellStyle name="常规 41 20 4 3" xfId="9543"/>
    <cellStyle name="常规 41 15 4 3" xfId="9544"/>
    <cellStyle name="常规 36 20 4 3" xfId="9545"/>
    <cellStyle name="常规 36 15 4 3" xfId="9546"/>
    <cellStyle name="常规 40 14 2 2" xfId="9547"/>
    <cellStyle name="常规 35 14 2 2" xfId="9548"/>
    <cellStyle name="常规 8 4 3 2 4" xfId="9549"/>
    <cellStyle name="常规 40 13 7" xfId="9550"/>
    <cellStyle name="常规 35 13 7" xfId="9551"/>
    <cellStyle name="常规 25 2 2 2 3" xfId="9552"/>
    <cellStyle name="常规 30 2 2 2 3" xfId="9553"/>
    <cellStyle name="常规 32 14 3 2 2 3" xfId="9554"/>
    <cellStyle name="常规 7 8 3 2 4" xfId="9555"/>
    <cellStyle name="常规 68 3 2 2 3" xfId="9556"/>
    <cellStyle name="常规 73 3 2 2 3" xfId="9557"/>
    <cellStyle name="常规 51 25 2 5" xfId="9558"/>
    <cellStyle name="常规 46 25 2 5" xfId="9559"/>
    <cellStyle name="常规 40 13 6" xfId="9560"/>
    <cellStyle name="常规 35 13 6" xfId="9561"/>
    <cellStyle name="常规 25 2 2 2 2" xfId="9562"/>
    <cellStyle name="常规 30 2 2 2 2" xfId="9563"/>
    <cellStyle name="常规 32 14 3 2 2 2" xfId="9564"/>
    <cellStyle name="常规 34 5 3 3" xfId="9565"/>
    <cellStyle name="常规 44 6 5 4" xfId="9566"/>
    <cellStyle name="常规 39 6 5 4" xfId="9567"/>
    <cellStyle name="常规 55 7 2" xfId="9568"/>
    <cellStyle name="常规 14 2 2" xfId="9569"/>
    <cellStyle name="常规 49 12 2 5" xfId="9570"/>
    <cellStyle name="常规 54 12 2 5" xfId="9571"/>
    <cellStyle name="常规 7 8 3 2 3" xfId="9572"/>
    <cellStyle name="常规 68 3 2 2 2" xfId="9573"/>
    <cellStyle name="常规 73 3 2 2 2" xfId="9574"/>
    <cellStyle name="常规 51 25 2 4" xfId="9575"/>
    <cellStyle name="常规 46 25 2 4" xfId="9576"/>
    <cellStyle name="常规 23 2 2 2 4" xfId="9577"/>
    <cellStyle name="常规 18 2 2 2 4" xfId="9578"/>
    <cellStyle name="常规 32 12 3 2 2 4" xfId="9579"/>
    <cellStyle name="常规 8 19 2 3 4" xfId="9580"/>
    <cellStyle name="常规 8 24 2 3 4" xfId="9581"/>
    <cellStyle name="常规 10 18 3 2 4" xfId="9582"/>
    <cellStyle name="常规 10 23 3 2 4" xfId="9583"/>
    <cellStyle name="常规 40 13 5" xfId="9584"/>
    <cellStyle name="常规 35 13 5" xfId="9585"/>
    <cellStyle name="常规 49 12 2 4" xfId="9586"/>
    <cellStyle name="常规 54 12 2 4" xfId="9587"/>
    <cellStyle name="常规 7 8 3 2 2" xfId="9588"/>
    <cellStyle name="常规 51 25 2 3" xfId="9589"/>
    <cellStyle name="常规 46 25 2 3" xfId="9590"/>
    <cellStyle name="常规 40 13 4" xfId="9591"/>
    <cellStyle name="常规 35 13 4" xfId="9592"/>
    <cellStyle name="常规 40 13 3 2 2 4" xfId="9593"/>
    <cellStyle name="常规 35 13 3 2 2 4" xfId="9594"/>
    <cellStyle name="常规 75 2 2 3" xfId="9595"/>
    <cellStyle name="常规 80 2 2 3" xfId="9596"/>
    <cellStyle name="常规 41 4 3 2 2" xfId="9597"/>
    <cellStyle name="常规 36 4 3 2 2" xfId="9598"/>
    <cellStyle name="常规 40 13 3 2 2 3" xfId="9599"/>
    <cellStyle name="常规 35 13 3 2 2 3" xfId="9600"/>
    <cellStyle name="常规 75 2 2 2" xfId="9601"/>
    <cellStyle name="常规 80 2 2 2" xfId="9602"/>
    <cellStyle name="常规 40 13 3 2 2 2" xfId="9603"/>
    <cellStyle name="常规 35 13 3 2 2 2" xfId="9604"/>
    <cellStyle name="常规 43 24 2 2 2 3" xfId="9605"/>
    <cellStyle name="常规 43 19 2 2 2 3" xfId="9606"/>
    <cellStyle name="常规 38 24 2 2 2 3" xfId="9607"/>
    <cellStyle name="常规 38 19 2 2 2 3" xfId="9608"/>
    <cellStyle name="常规 40 13 2 2 2" xfId="9609"/>
    <cellStyle name="常规 35 13 2 2 2" xfId="9610"/>
    <cellStyle name="常规 33 11 3 2 3" xfId="9611"/>
    <cellStyle name="常规 41 14 4 3" xfId="9612"/>
    <cellStyle name="常规 36 14 4 3" xfId="9613"/>
    <cellStyle name="常规 40 13 2 2" xfId="9614"/>
    <cellStyle name="常规 35 13 2 2" xfId="9615"/>
    <cellStyle name="常规 40 12 7" xfId="9616"/>
    <cellStyle name="常规 35 12 7" xfId="9617"/>
    <cellStyle name="常规 40 12 6" xfId="9618"/>
    <cellStyle name="常规 35 12 6" xfId="9619"/>
    <cellStyle name="常规 52 26 3 5" xfId="9620"/>
    <cellStyle name="常规 47 26 3 5" xfId="9621"/>
    <cellStyle name="常规 40 12 5" xfId="9622"/>
    <cellStyle name="常规 35 12 5" xfId="9623"/>
    <cellStyle name="常规 68 2 3 4" xfId="9624"/>
    <cellStyle name="常规 73 2 3 4" xfId="9625"/>
    <cellStyle name="常规 40 12 4" xfId="9626"/>
    <cellStyle name="常规 35 12 4" xfId="9627"/>
    <cellStyle name="常规 40 12 3 2 4" xfId="9628"/>
    <cellStyle name="常规 35 12 3 2 4" xfId="9629"/>
    <cellStyle name="常规 45 13 3 2 2" xfId="9630"/>
    <cellStyle name="常规 50 13 3 2 2" xfId="9631"/>
    <cellStyle name="差 5 2 3" xfId="9632"/>
    <cellStyle name="常规 33 21 5 4" xfId="9633"/>
    <cellStyle name="常规 33 16 5 4" xfId="9634"/>
    <cellStyle name="强调文字颜色 5 2 2 4" xfId="9635"/>
    <cellStyle name="常规 42 14 2 2 3" xfId="9636"/>
    <cellStyle name="常规 37 14 2 2 3" xfId="9637"/>
    <cellStyle name="常规 67 2 5" xfId="9638"/>
    <cellStyle name="常规 72 2 5" xfId="9639"/>
    <cellStyle name="常规 40 12 3 2 2 2" xfId="9640"/>
    <cellStyle name="常规 35 12 3 2 2 2" xfId="9641"/>
    <cellStyle name="常规 52 26 3 2 2 2" xfId="9642"/>
    <cellStyle name="常规 47 26 3 2 2 2" xfId="9643"/>
    <cellStyle name="常规 40 12 2 2 2" xfId="9644"/>
    <cellStyle name="常规 35 12 2 2 2" xfId="9645"/>
    <cellStyle name="常规 58 6" xfId="9646"/>
    <cellStyle name="常规 63 6" xfId="9647"/>
    <cellStyle name="常规 33 10 3 2 3" xfId="9648"/>
    <cellStyle name="常规 40 11 7" xfId="9649"/>
    <cellStyle name="常规 35 11 7" xfId="9650"/>
    <cellStyle name="常规 40 11 6" xfId="9651"/>
    <cellStyle name="常规 35 11 6" xfId="9652"/>
    <cellStyle name="常规 52 26 2 5" xfId="9653"/>
    <cellStyle name="常规 47 26 2 5" xfId="9654"/>
    <cellStyle name="常规 40 11 5" xfId="9655"/>
    <cellStyle name="常规 35 11 5" xfId="9656"/>
    <cellStyle name="常规 41 22 2 3 4" xfId="9657"/>
    <cellStyle name="常规 41 17 2 3 4" xfId="9658"/>
    <cellStyle name="常规 36 22 2 3 4" xfId="9659"/>
    <cellStyle name="常规 36 17 2 3 4" xfId="9660"/>
    <cellStyle name="常规 34 5 2 5" xfId="9661"/>
    <cellStyle name="常规 34 25 5 4" xfId="9662"/>
    <cellStyle name="常规 2 2 2 7 2" xfId="9663"/>
    <cellStyle name="常规 10 18 4 2 3" xfId="9664"/>
    <cellStyle name="常规 10 23 4 2 3" xfId="9665"/>
    <cellStyle name="常规 8 24 3 3 3" xfId="9666"/>
    <cellStyle name="常规 8 19 3 3 3" xfId="9667"/>
    <cellStyle name="常规 51 26 2 3" xfId="9668"/>
    <cellStyle name="常规 46 26 2 3" xfId="9669"/>
    <cellStyle name="常规 7 8 4 2 2" xfId="9670"/>
    <cellStyle name="常规 49 13 2 4" xfId="9671"/>
    <cellStyle name="常规 54 13 2 4" xfId="9672"/>
    <cellStyle name="强调文字颜色 4 2" xfId="9673"/>
    <cellStyle name="常规 52 26 2 4" xfId="9674"/>
    <cellStyle name="常规 47 26 2 4" xfId="9675"/>
    <cellStyle name="常规 7 26 3 2 2 4" xfId="9676"/>
    <cellStyle name="常规 40 11 4" xfId="9677"/>
    <cellStyle name="常规 35 11 4" xfId="9678"/>
    <cellStyle name="常规 68 2 2 4" xfId="9679"/>
    <cellStyle name="常规 73 2 2 4" xfId="9680"/>
    <cellStyle name="常规 33 20 2 2 2 4" xfId="9681"/>
    <cellStyle name="常规 33 15 2 2 2 4" xfId="9682"/>
    <cellStyle name="常规 5 4 2 2 4" xfId="9683"/>
    <cellStyle name="常规 35 11 3 2 2" xfId="9684"/>
    <cellStyle name="常规 40 11 3 2 2" xfId="9685"/>
    <cellStyle name="常规 41 21 2" xfId="9686"/>
    <cellStyle name="常规 41 16 2" xfId="9687"/>
    <cellStyle name="常规 36 21 2" xfId="9688"/>
    <cellStyle name="常规 36 16 2" xfId="9689"/>
    <cellStyle name="常规 7 26 3 2 2 3" xfId="9690"/>
    <cellStyle name="常规 68 2 2 3" xfId="9691"/>
    <cellStyle name="常规 73 2 2 3" xfId="9692"/>
    <cellStyle name="常规 40 11 3" xfId="9693"/>
    <cellStyle name="常规 35 11 3" xfId="9694"/>
    <cellStyle name="常规 40 11 2 2 2 2" xfId="9695"/>
    <cellStyle name="常规 35 11 2 2 2 2" xfId="9696"/>
    <cellStyle name="常规 7 7 3 2 3" xfId="9697"/>
    <cellStyle name="常规 35 11 2 2" xfId="9698"/>
    <cellStyle name="常规 40 11 2 2" xfId="9699"/>
    <cellStyle name="常规 68 2 2 2 2" xfId="9700"/>
    <cellStyle name="常规 73 2 2 2 2" xfId="9701"/>
    <cellStyle name="常规 7 26 3 2 2 2" xfId="9702"/>
    <cellStyle name="常规 68 2 2 2" xfId="9703"/>
    <cellStyle name="常规 73 2 2 2" xfId="9704"/>
    <cellStyle name="常规 40 11 2" xfId="9705"/>
    <cellStyle name="常规 35 11 2" xfId="9706"/>
    <cellStyle name="常规 40 10 7" xfId="9707"/>
    <cellStyle name="常规 35 10 7" xfId="9708"/>
    <cellStyle name="常规 40 10 6" xfId="9709"/>
    <cellStyle name="常规 35 10 6" xfId="9710"/>
    <cellStyle name="常规 53 14 2 2 3" xfId="9711"/>
    <cellStyle name="常规 48 14 2 2 3" xfId="9712"/>
    <cellStyle name="适中 3 3 3" xfId="9713"/>
    <cellStyle name="常规 40 10 5" xfId="9714"/>
    <cellStyle name="常规 35 10 5" xfId="9715"/>
    <cellStyle name="常规 5 3 3 2 4" xfId="9716"/>
    <cellStyle name="常规 40 10 4 2 2" xfId="9717"/>
    <cellStyle name="常规 35 10 4 2 2" xfId="9718"/>
    <cellStyle name="常规 5 14 2 2 2 3" xfId="9719"/>
    <cellStyle name="常规 40 10 4 2" xfId="9720"/>
    <cellStyle name="常规 35 10 4 2" xfId="9721"/>
    <cellStyle name="常规 46 29 4" xfId="9722"/>
    <cellStyle name="常规 51 29 4" xfId="9723"/>
    <cellStyle name="常规 8 9 3 2 3" xfId="9724"/>
    <cellStyle name="常规 9 14 3 2 3" xfId="9725"/>
    <cellStyle name="常规 7 12 4 2 4" xfId="9726"/>
    <cellStyle name="常规 7 7 2 4" xfId="9727"/>
    <cellStyle name="常规 6 16 3 2 2 4" xfId="9728"/>
    <cellStyle name="常规 6 21 3 2 2 4" xfId="9729"/>
    <cellStyle name="常规 9 11 7" xfId="9730"/>
    <cellStyle name="常规 45 10 2 3 3" xfId="9731"/>
    <cellStyle name="常规 50 10 2 3 3" xfId="9732"/>
    <cellStyle name="常规 42 23 2 2 3" xfId="9733"/>
    <cellStyle name="常规 42 18 2 2 3" xfId="9734"/>
    <cellStyle name="常规 37 23 2 2 3" xfId="9735"/>
    <cellStyle name="常规 37 18 2 2 3" xfId="9736"/>
    <cellStyle name="20% - 强调文字颜色 5 5 3" xfId="9737"/>
    <cellStyle name="常规 2 3 2 4 2 3" xfId="9738"/>
    <cellStyle name="常规 33 25 2 2 2 4" xfId="9739"/>
    <cellStyle name="常规 35 10 3 2 2 4" xfId="9740"/>
    <cellStyle name="常规 40 10 3 2 2 4" xfId="9741"/>
    <cellStyle name="常规 52 10 4 2 2" xfId="9742"/>
    <cellStyle name="常规 47 10 4 2 2" xfId="9743"/>
    <cellStyle name="常规 40 10 2 2 3" xfId="9744"/>
    <cellStyle name="常规 35 10 2 2 3" xfId="9745"/>
    <cellStyle name="常规 34 21 4 2" xfId="9746"/>
    <cellStyle name="常规 34 16 4 2" xfId="9747"/>
    <cellStyle name="常规 46 13 3 4" xfId="9748"/>
    <cellStyle name="常规 51 13 3 4" xfId="9749"/>
    <cellStyle name="常规 43 26 3 3" xfId="9750"/>
    <cellStyle name="常规 38 26 3 3" xfId="9751"/>
    <cellStyle name="常规 40 10" xfId="9752"/>
    <cellStyle name="常规 35 10" xfId="9753"/>
    <cellStyle name="常规 11 18 2 3" xfId="9754"/>
    <cellStyle name="常规 11 23 2 3" xfId="9755"/>
    <cellStyle name="常规 40" xfId="9756"/>
    <cellStyle name="常规 35" xfId="9757"/>
    <cellStyle name="常规 7 14 2 2 3" xfId="9758"/>
    <cellStyle name="常规 34 9 7" xfId="9759"/>
    <cellStyle name="常规 34 9 6" xfId="9760"/>
    <cellStyle name="常规 7 14 2 2 2" xfId="9761"/>
    <cellStyle name="常规 34 9 5 3" xfId="9762"/>
    <cellStyle name="常规 5 15 2 2 2 4" xfId="9763"/>
    <cellStyle name="常规 5 20 2 2 2 4" xfId="9764"/>
    <cellStyle name="常规 34 9 5 2" xfId="9765"/>
    <cellStyle name="常规 44 8 3 2 4" xfId="9766"/>
    <cellStyle name="常规 39 8 3 2 4" xfId="9767"/>
    <cellStyle name="常规 34 9 5" xfId="9768"/>
    <cellStyle name="常规 41 9 2 2" xfId="9769"/>
    <cellStyle name="常规 36 9 2 2" xfId="9770"/>
    <cellStyle name="常规 34 9 3 4" xfId="9771"/>
    <cellStyle name="常规 44 8 3 2 2 4" xfId="9772"/>
    <cellStyle name="常规 39 8 3 2 2 4" xfId="9773"/>
    <cellStyle name="常规 34 9 3 3" xfId="9774"/>
    <cellStyle name="常规 44 8 3 2 2 3" xfId="9775"/>
    <cellStyle name="常规 39 8 3 2 2 3" xfId="9776"/>
    <cellStyle name="常规 70 3 3 4" xfId="9777"/>
    <cellStyle name="常规 65 3 3 4" xfId="9778"/>
    <cellStyle name="输出 6" xfId="9779"/>
    <cellStyle name="常规 8 4 3 3 2" xfId="9780"/>
    <cellStyle name="常规 2 2 2 2 2 2" xfId="9781"/>
    <cellStyle name="常规 33 10 2 2 2 3" xfId="9782"/>
    <cellStyle name="常规 13 5 3" xfId="9783"/>
    <cellStyle name="常规 34 9 3 2 3" xfId="9784"/>
    <cellStyle name="常规 43 12 2 3" xfId="9785"/>
    <cellStyle name="常规 38 12 2 3" xfId="9786"/>
    <cellStyle name="常规 34 9 3 2 2 4" xfId="9787"/>
    <cellStyle name="常规 40 25 2 2" xfId="9788"/>
    <cellStyle name="常规 35 25 2 2" xfId="9789"/>
    <cellStyle name="注释 3 4 4" xfId="9790"/>
    <cellStyle name="常规 9 14 3" xfId="9791"/>
    <cellStyle name="常规 42 3 2 2 2 2" xfId="9792"/>
    <cellStyle name="常规 37 3 2 2 2 2" xfId="9793"/>
    <cellStyle name="常规 9 18 5 2" xfId="9794"/>
    <cellStyle name="常规 9 23 5 2" xfId="9795"/>
    <cellStyle name="常规 44 5 3 2 2" xfId="9796"/>
    <cellStyle name="常规 39 5 3 2 2" xfId="9797"/>
    <cellStyle name="常规 34 9 2 2 2 4" xfId="9798"/>
    <cellStyle name="常规 6 9 3 3" xfId="9799"/>
    <cellStyle name="适中 7 3" xfId="9800"/>
    <cellStyle name="常规 34 8 4 2 3" xfId="9801"/>
    <cellStyle name="常规 55 3 3 2 2 4" xfId="9802"/>
    <cellStyle name="常规 41 12 4 2 3" xfId="9803"/>
    <cellStyle name="常规 36 12 4 2 3" xfId="9804"/>
    <cellStyle name="常规 11 11 2 2 2" xfId="9805"/>
    <cellStyle name="常规 43 14 3 2 2" xfId="9806"/>
    <cellStyle name="常规 38 14 3 2 2" xfId="9807"/>
    <cellStyle name="60% - 强调文字颜色 1 5 2 2" xfId="9808"/>
    <cellStyle name="常规 42 23 2 3 3" xfId="9809"/>
    <cellStyle name="常规 42 18 2 3 3" xfId="9810"/>
    <cellStyle name="常规 37 23 2 3 3" xfId="9811"/>
    <cellStyle name="常规 37 18 2 3 3" xfId="9812"/>
    <cellStyle name="20% - 强调文字颜色 5 6 3" xfId="9813"/>
    <cellStyle name="常规 9 12 7" xfId="9814"/>
    <cellStyle name="常规 41 12 4 2 2" xfId="9815"/>
    <cellStyle name="常规 36 12 4 2 2" xfId="9816"/>
    <cellStyle name="常规 42 23 2 3 2" xfId="9817"/>
    <cellStyle name="常规 42 18 2 3 2" xfId="9818"/>
    <cellStyle name="常规 37 23 2 3 2" xfId="9819"/>
    <cellStyle name="常规 37 18 2 3 2" xfId="9820"/>
    <cellStyle name="20% - 强调文字颜色 5 6 2" xfId="9821"/>
    <cellStyle name="常规 11 22 4 4" xfId="9822"/>
    <cellStyle name="常规 11 17 4 4" xfId="9823"/>
    <cellStyle name="常规 9 23 3 5" xfId="9824"/>
    <cellStyle name="常规 9 18 3 5" xfId="9825"/>
    <cellStyle name="常规 34 8 3 3 4" xfId="9826"/>
    <cellStyle name="常规 44 9 5 3" xfId="9827"/>
    <cellStyle name="常规 39 9 5 3" xfId="9828"/>
    <cellStyle name="常规 44 6 2 3 4" xfId="9829"/>
    <cellStyle name="常规 39 6 2 3 4" xfId="9830"/>
    <cellStyle name="常规 35 3 5 3" xfId="9831"/>
    <cellStyle name="常规 40 3 5 3" xfId="9832"/>
    <cellStyle name="常规 49 2 3 2 3" xfId="9833"/>
    <cellStyle name="常规 54 2 3 2 3" xfId="9834"/>
    <cellStyle name="常规 34 8 3 2" xfId="9835"/>
    <cellStyle name="常规 2 2 4 3 2 4" xfId="9836"/>
    <cellStyle name="常规 39 9 3 2 3" xfId="9837"/>
    <cellStyle name="常规 44 9 3 2 3" xfId="9838"/>
    <cellStyle name="常规 52 21 7" xfId="9839"/>
    <cellStyle name="常规 52 16 7" xfId="9840"/>
    <cellStyle name="常规 47 21 7" xfId="9841"/>
    <cellStyle name="常规 47 16 7" xfId="9842"/>
    <cellStyle name="常规 2 14 2 2 2" xfId="9843"/>
    <cellStyle name="汇总 5 2" xfId="9844"/>
    <cellStyle name="常规 34 8 2 5" xfId="9845"/>
    <cellStyle name="常规 2 4 3 5" xfId="9846"/>
    <cellStyle name="常规 44 4 3 2 2" xfId="9847"/>
    <cellStyle name="常规 39 4 3 2 2" xfId="9848"/>
    <cellStyle name="常规 40 21 3 2 2 3" xfId="9849"/>
    <cellStyle name="常规 40 16 3 2 2 3" xfId="9850"/>
    <cellStyle name="常规 35 21 3 2 2 3" xfId="9851"/>
    <cellStyle name="常规 35 16 3 2 2 3" xfId="9852"/>
    <cellStyle name="常规 9 22 2 2 2 4" xfId="9853"/>
    <cellStyle name="常规 9 17 2 2 2 4" xfId="9854"/>
    <cellStyle name="常规 34 8 2 3 3" xfId="9855"/>
    <cellStyle name="常规 50 24" xfId="9856"/>
    <cellStyle name="常规 50 19" xfId="9857"/>
    <cellStyle name="常规 45 24" xfId="9858"/>
    <cellStyle name="常规 45 19" xfId="9859"/>
    <cellStyle name="常规 50 22 4" xfId="9860"/>
    <cellStyle name="常规 50 17 4" xfId="9861"/>
    <cellStyle name="常规 45 22 4" xfId="9862"/>
    <cellStyle name="常规 45 17 4" xfId="9863"/>
    <cellStyle name="常规 34 8 2 2 2 3" xfId="9864"/>
    <cellStyle name="常规 50 22 3" xfId="9865"/>
    <cellStyle name="常规 50 17 3" xfId="9866"/>
    <cellStyle name="常规 45 22 3" xfId="9867"/>
    <cellStyle name="常规 45 17 3" xfId="9868"/>
    <cellStyle name="常规 5 15 3 2 4" xfId="9869"/>
    <cellStyle name="常规 5 20 3 2 4" xfId="9870"/>
    <cellStyle name="常规 50 22 2" xfId="9871"/>
    <cellStyle name="常规 50 17 2" xfId="9872"/>
    <cellStyle name="常规 45 22 2" xfId="9873"/>
    <cellStyle name="常规 45 17 2" xfId="9874"/>
    <cellStyle name="常规 34 8 2 2 2 2" xfId="9875"/>
    <cellStyle name="常规 8 5 4 2" xfId="9876"/>
    <cellStyle name="常规 34 8" xfId="9877"/>
    <cellStyle name="常规 4 26 2 3 2" xfId="9878"/>
    <cellStyle name="常规 8 24 5 2" xfId="9879"/>
    <cellStyle name="常规 8 19 5 2" xfId="9880"/>
    <cellStyle name="常规 8 6 7" xfId="9881"/>
    <cellStyle name="常规 51 9 3 3 3" xfId="9882"/>
    <cellStyle name="常规 46 9 3 3 3" xfId="9883"/>
    <cellStyle name="常规 33 7 3 2 2 4" xfId="9884"/>
    <cellStyle name="常规 42 13 2 4" xfId="9885"/>
    <cellStyle name="常规 37 13 2 4" xfId="9886"/>
    <cellStyle name="常规 34 26 2 3" xfId="9887"/>
    <cellStyle name="常规 34 7 7" xfId="9888"/>
    <cellStyle name="常规 34 2 2 2 2 4" xfId="9889"/>
    <cellStyle name="常规 34 7 5 4" xfId="9890"/>
    <cellStyle name="常规 52 3 5 2" xfId="9891"/>
    <cellStyle name="常规 47 3 5 2" xfId="9892"/>
    <cellStyle name="常规 54 9 3 2 2" xfId="9893"/>
    <cellStyle name="常规 49 9 3 2 2" xfId="9894"/>
    <cellStyle name="常规 34 7 4 2 3" xfId="9895"/>
    <cellStyle name="常规 55 3 2 2 2 4" xfId="9896"/>
    <cellStyle name="常规 33 26 5 4" xfId="9897"/>
    <cellStyle name="常规 4 3 2 5 2" xfId="9898"/>
    <cellStyle name="常规 2 2 22 5 2" xfId="9899"/>
    <cellStyle name="常规 2 2 17 5 2" xfId="9900"/>
    <cellStyle name="常规 11 2 2 2 3" xfId="9901"/>
    <cellStyle name="常规 12 3 3 2" xfId="9902"/>
    <cellStyle name="常规 8 15 2 5" xfId="9903"/>
    <cellStyle name="常规 8 20 2 5" xfId="9904"/>
    <cellStyle name="常规 10 14 3 4" xfId="9905"/>
    <cellStyle name="40% - 强调文字颜色 3 3 3 2" xfId="9906"/>
    <cellStyle name="常规 37 17 4 4" xfId="9907"/>
    <cellStyle name="常规 37 22 4 4" xfId="9908"/>
    <cellStyle name="常规 42 17 4 4" xfId="9909"/>
    <cellStyle name="常规 42 22 4 4" xfId="9910"/>
    <cellStyle name="常规 48 23 3 3 3" xfId="9911"/>
    <cellStyle name="常规 48 18 3 3 3" xfId="9912"/>
    <cellStyle name="常规 53 18 3 3 3" xfId="9913"/>
    <cellStyle name="常规 53 23 3 3 3" xfId="9914"/>
    <cellStyle name="常规 32 3 5 2" xfId="9915"/>
    <cellStyle name="常规 40 26 7" xfId="9916"/>
    <cellStyle name="常规 35 26 7" xfId="9917"/>
    <cellStyle name="常规 41 12 3 2 2" xfId="9918"/>
    <cellStyle name="常规 36 12 3 2 2" xfId="9919"/>
    <cellStyle name="常规 34 10 4 2 3" xfId="9920"/>
    <cellStyle name="常规 40 21 2 3 3" xfId="9921"/>
    <cellStyle name="常规 40 16 2 3 3" xfId="9922"/>
    <cellStyle name="常规 35 21 2 3 3" xfId="9923"/>
    <cellStyle name="常规 35 16 2 3 3" xfId="9924"/>
    <cellStyle name="常规 33 14 3 3 4" xfId="9925"/>
    <cellStyle name="常规 34 10 4 2 2" xfId="9926"/>
    <cellStyle name="常规 44 8 5 4" xfId="9927"/>
    <cellStyle name="常规 39 8 5 4" xfId="9928"/>
    <cellStyle name="常规 34 7 3 3" xfId="9929"/>
    <cellStyle name="常规 34 7 3 2 2 4" xfId="9930"/>
    <cellStyle name="常规 34 7 3 2" xfId="9931"/>
    <cellStyle name="常规 44 8 5 3" xfId="9932"/>
    <cellStyle name="常规 39 8 5 3" xfId="9933"/>
    <cellStyle name="常规 34 7 3" xfId="9934"/>
    <cellStyle name="常规 47 9 4 2" xfId="9935"/>
    <cellStyle name="常规 52 9 4 2" xfId="9936"/>
    <cellStyle name="常规 2 3 3 5" xfId="9937"/>
    <cellStyle name="警告文本 3 2 2 4" xfId="9938"/>
    <cellStyle name="常规 40 21 2 2 3" xfId="9939"/>
    <cellStyle name="常规 40 16 2 2 3" xfId="9940"/>
    <cellStyle name="常规 35 21 2 2 3" xfId="9941"/>
    <cellStyle name="常规 35 16 2 2 3" xfId="9942"/>
    <cellStyle name="常规 44 3 3 2 3" xfId="9943"/>
    <cellStyle name="常规 39 3 3 2 3" xfId="9944"/>
    <cellStyle name="常规 40 21 2 2 2 4" xfId="9945"/>
    <cellStyle name="常规 40 16 2 2 2 4" xfId="9946"/>
    <cellStyle name="常规 35 21 2 2 2 4" xfId="9947"/>
    <cellStyle name="常规 35 16 2 2 2 4" xfId="9948"/>
    <cellStyle name="常规 34 7 2 3 4" xfId="9949"/>
    <cellStyle name="常规 34 7 2 3" xfId="9950"/>
    <cellStyle name="常规 7 22 5 4" xfId="9951"/>
    <cellStyle name="常规 7 17 5 4" xfId="9952"/>
    <cellStyle name="常规 44 8 4 4" xfId="9953"/>
    <cellStyle name="常规 39 8 4 4" xfId="9954"/>
    <cellStyle name="警告文本 3 2 2 3" xfId="9955"/>
    <cellStyle name="常规 40 21 2 2 2" xfId="9956"/>
    <cellStyle name="常规 40 16 2 2 2" xfId="9957"/>
    <cellStyle name="常规 35 21 2 2 2" xfId="9958"/>
    <cellStyle name="常规 35 16 2 2 2" xfId="9959"/>
    <cellStyle name="常规 7 8 7" xfId="9960"/>
    <cellStyle name="常规 40 22 3 2 2 4" xfId="9961"/>
    <cellStyle name="常规 40 17 3 2 2 4" xfId="9962"/>
    <cellStyle name="常规 35 22 3 2 2 4" xfId="9963"/>
    <cellStyle name="常规 35 17 3 2 2 4" xfId="9964"/>
    <cellStyle name="常规 33 14 3 2 3" xfId="9965"/>
    <cellStyle name="常规 34 7 2" xfId="9966"/>
    <cellStyle name="常规 34 6 7" xfId="9967"/>
    <cellStyle name="常规 34 6 6" xfId="9968"/>
    <cellStyle name="常规 34 6 5 4" xfId="9969"/>
    <cellStyle name="常规 34 6 5 3" xfId="9970"/>
    <cellStyle name="常规 34 6 5 2" xfId="9971"/>
    <cellStyle name="常规 50 11 3 2 2 4" xfId="9972"/>
    <cellStyle name="常规 45 11 3 2 2 4" xfId="9973"/>
    <cellStyle name="常规 34 6 5" xfId="9974"/>
    <cellStyle name="常规 34 6 4 3" xfId="9975"/>
    <cellStyle name="常规 44 4 2 2 2 2" xfId="9976"/>
    <cellStyle name="常规 39 4 2 2 2 2" xfId="9977"/>
    <cellStyle name="常规 34 28 3" xfId="9978"/>
    <cellStyle name="常规 11 2 4 2 2" xfId="9979"/>
    <cellStyle name="常规 8 8 3 5" xfId="9980"/>
    <cellStyle name="常规 2 2 6 2 4" xfId="9981"/>
    <cellStyle name="常规 44 20 4" xfId="9982"/>
    <cellStyle name="常规 44 15 4" xfId="9983"/>
    <cellStyle name="常规 39 20 4" xfId="9984"/>
    <cellStyle name="常规 39 15 4" xfId="9985"/>
    <cellStyle name="常规 34 6 4 2" xfId="9986"/>
    <cellStyle name="常规 50 11 3 2 2 3" xfId="9987"/>
    <cellStyle name="常规 45 11 3 2 2 3" xfId="9988"/>
    <cellStyle name="常规 34 6 4" xfId="9989"/>
    <cellStyle name="强调文字颜色 2 7 4" xfId="9990"/>
    <cellStyle name="常规 36 26 4 2" xfId="9991"/>
    <cellStyle name="常规 41 26 4 2" xfId="9992"/>
    <cellStyle name="常规 34 25 3 2 2 2" xfId="9993"/>
    <cellStyle name="常规 44 13 4 3" xfId="9994"/>
    <cellStyle name="常规 39 13 4 3" xfId="9995"/>
    <cellStyle name="常规 44 2 4 2 3" xfId="9996"/>
    <cellStyle name="常规 39 2 4 2 3" xfId="9997"/>
    <cellStyle name="常规 34 6 3 3 4" xfId="9998"/>
    <cellStyle name="常规 54 8 2 3 3" xfId="9999"/>
    <cellStyle name="常规 49 8 2 3 3" xfId="10000"/>
    <cellStyle name="常规 50 7 4 2" xfId="10001"/>
    <cellStyle name="常规 45 7 4 2" xfId="10002"/>
    <cellStyle name="常规 47 26 2 2 3" xfId="10003"/>
    <cellStyle name="常规 52 26 2 2 3" xfId="10004"/>
    <cellStyle name="常规 8 21 7" xfId="10005"/>
    <cellStyle name="常规 8 16 7" xfId="10006"/>
    <cellStyle name="常规 44 2 4 2 2" xfId="10007"/>
    <cellStyle name="常规 39 2 4 2 2" xfId="10008"/>
    <cellStyle name="常规 6 26 3 3 2" xfId="10009"/>
    <cellStyle name="常规 47 11 2 2 2 3" xfId="10010"/>
    <cellStyle name="常规 52 11 2 2 2 3" xfId="10011"/>
    <cellStyle name="常规 34 6 3 3 3" xfId="10012"/>
    <cellStyle name="常规 54 8 2 3 2" xfId="10013"/>
    <cellStyle name="常规 49 8 2 3 2" xfId="10014"/>
    <cellStyle name="常规 44 7 5 4" xfId="10015"/>
    <cellStyle name="常规 39 7 5 4" xfId="10016"/>
    <cellStyle name="常规 34 6 3 3" xfId="10017"/>
    <cellStyle name="常规 34 6 3 2 2 3" xfId="10018"/>
    <cellStyle name="货币 3 4 4" xfId="10019"/>
    <cellStyle name="常规 44 7 5 3" xfId="10020"/>
    <cellStyle name="常规 39 7 5 3" xfId="10021"/>
    <cellStyle name="常规 34 6 3 2" xfId="10022"/>
    <cellStyle name="常规 6 3 4 2 4" xfId="10023"/>
    <cellStyle name="常规 40 26 2 5" xfId="10024"/>
    <cellStyle name="常规 35 26 2 5" xfId="10025"/>
    <cellStyle name="常规 50 11 3 2 2 2" xfId="10026"/>
    <cellStyle name="常规 45 11 3 2 2 2" xfId="10027"/>
    <cellStyle name="常规 34 6 3" xfId="10028"/>
    <cellStyle name="常规 34 6 2 4" xfId="10029"/>
    <cellStyle name="常规 42 13 5 4" xfId="10030"/>
    <cellStyle name="常规 37 13 5 4" xfId="10031"/>
    <cellStyle name="常规 6 13 3 2 2 2" xfId="10032"/>
    <cellStyle name="常规 34 26 5 3" xfId="10033"/>
    <cellStyle name="常规 34 6 2 2 2 2" xfId="10034"/>
    <cellStyle name="常规 34 6 2" xfId="10035"/>
    <cellStyle name="常规 11 6 4 4" xfId="10036"/>
    <cellStyle name="常规 48 12 2 2 2 3" xfId="10037"/>
    <cellStyle name="常规 53 12 2 2 2 3" xfId="10038"/>
    <cellStyle name="常规 4 5 3 2 2 4" xfId="10039"/>
    <cellStyle name="常规 42 20 3 5" xfId="10040"/>
    <cellStyle name="常规 42 15 3 5" xfId="10041"/>
    <cellStyle name="常规 37 20 3 5" xfId="10042"/>
    <cellStyle name="常规 37 15 3 5" xfId="10043"/>
    <cellStyle name="注释 4 2 3" xfId="10044"/>
    <cellStyle name="常规 10 12 2 5" xfId="10045"/>
    <cellStyle name="常规 51 26 3 3" xfId="10046"/>
    <cellStyle name="常规 46 26 3 3" xfId="10047"/>
    <cellStyle name="常规 50 5 4 2 4" xfId="10048"/>
    <cellStyle name="常规 45 5 4 2 4" xfId="10049"/>
    <cellStyle name="常规 49 13 3 4" xfId="10050"/>
    <cellStyle name="常规 54 13 3 4" xfId="10051"/>
    <cellStyle name="强调文字颜色 5 2" xfId="10052"/>
    <cellStyle name="常规 34 5 5 2" xfId="10053"/>
    <cellStyle name="常规 34 5 4 2" xfId="10054"/>
    <cellStyle name="强调文字颜色 3 2" xfId="10055"/>
    <cellStyle name="常规 8 19 3 2 3" xfId="10056"/>
    <cellStyle name="常规 8 24 3 2 3" xfId="10057"/>
    <cellStyle name="常规 2 2 2 6 2" xfId="10058"/>
    <cellStyle name="常规 44 6 5 3" xfId="10059"/>
    <cellStyle name="常规 39 6 5 3" xfId="10060"/>
    <cellStyle name="常规 34 5 3 2" xfId="10061"/>
    <cellStyle name="常规 42 20 3 4" xfId="10062"/>
    <cellStyle name="常规 42 15 3 4" xfId="10063"/>
    <cellStyle name="常规 37 20 3 4" xfId="10064"/>
    <cellStyle name="常规 37 15 3 4" xfId="10065"/>
    <cellStyle name="注释 4 2 2" xfId="10066"/>
    <cellStyle name="常规 10 12 2 4" xfId="10067"/>
    <cellStyle name="常规 46 14 3" xfId="10068"/>
    <cellStyle name="常规 51 14 3" xfId="10069"/>
    <cellStyle name="常规 41 6 4 2 4" xfId="10070"/>
    <cellStyle name="常规 36 6 4 2 4" xfId="10071"/>
    <cellStyle name="常规 42 12 5 3" xfId="10072"/>
    <cellStyle name="常规 37 12 5 3" xfId="10073"/>
    <cellStyle name="常规 34 25 5 2" xfId="10074"/>
    <cellStyle name="常规 34 4 5 2" xfId="10075"/>
    <cellStyle name="常规 34 4 4 2" xfId="10076"/>
    <cellStyle name="常规 47 4 3 2 2 2" xfId="10077"/>
    <cellStyle name="常规 52 4 3 2 2 2" xfId="10078"/>
    <cellStyle name="常规 26 2 3 2" xfId="10079"/>
    <cellStyle name="常规 31 2 3 2" xfId="10080"/>
    <cellStyle name="常规 32 15 3 3 2" xfId="10081"/>
    <cellStyle name="常规 32 20 3 3 2" xfId="10082"/>
    <cellStyle name="常规 36 6 3 3 4" xfId="10083"/>
    <cellStyle name="常规 41 6 3 3 4" xfId="10084"/>
    <cellStyle name="常规 34 4 3 3" xfId="10085"/>
    <cellStyle name="常规 40 11 3 2 2 3" xfId="10086"/>
    <cellStyle name="常规 35 11 3 2 2 3" xfId="10087"/>
    <cellStyle name="常规 4 25 3 2" xfId="10088"/>
    <cellStyle name="常规 40 5 2 3 2" xfId="10089"/>
    <cellStyle name="常规 35 5 2 3 2" xfId="10090"/>
    <cellStyle name="常规 34 4 3 2 2" xfId="10091"/>
    <cellStyle name="常规 36 6 3 3 3" xfId="10092"/>
    <cellStyle name="常规 41 6 3 3 3" xfId="10093"/>
    <cellStyle name="常规 34 4 3 2" xfId="10094"/>
    <cellStyle name="常规 34 3 4 2 3" xfId="10095"/>
    <cellStyle name="常规 7 13 5 2" xfId="10096"/>
    <cellStyle name="常规 34 3 4 2 2" xfId="10097"/>
    <cellStyle name="常规 2 2 5 3 3 2" xfId="10098"/>
    <cellStyle name="常规 32 5 3 2 2 4" xfId="10099"/>
    <cellStyle name="常规 33 27 2 4" xfId="10100"/>
    <cellStyle name="常规 40 11 2 2 2 4" xfId="10101"/>
    <cellStyle name="常规 35 11 2 2 2 4" xfId="10102"/>
    <cellStyle name="常规 40 11 2 2 2 3" xfId="10103"/>
    <cellStyle name="常规 35 11 2 2 2 3" xfId="10104"/>
    <cellStyle name="常规 34 3 3 2 2" xfId="10105"/>
    <cellStyle name="常规 34 3 2 3 2" xfId="10106"/>
    <cellStyle name="常规 34 29 2 4" xfId="10107"/>
    <cellStyle name="常规 42 21 2 5" xfId="10108"/>
    <cellStyle name="常规 42 16 2 5" xfId="10109"/>
    <cellStyle name="常规 37 21 2 5" xfId="10110"/>
    <cellStyle name="常规 37 16 2 5" xfId="10111"/>
    <cellStyle name="常规 51 14 3 2 2 4" xfId="10112"/>
    <cellStyle name="常规 46 14 3 2 2 4" xfId="10113"/>
    <cellStyle name="常规 42 21 2 3" xfId="10114"/>
    <cellStyle name="常规 42 16 2 3" xfId="10115"/>
    <cellStyle name="常规 37 21 2 3" xfId="10116"/>
    <cellStyle name="常规 37 16 2 3" xfId="10117"/>
    <cellStyle name="常规 34 29 2 2" xfId="10118"/>
    <cellStyle name="常规 37 25 7" xfId="10119"/>
    <cellStyle name="常规 42 25 7" xfId="10120"/>
    <cellStyle name="常规 6 13 4 2" xfId="10121"/>
    <cellStyle name="常规 6 11 2 2 2 2" xfId="10122"/>
    <cellStyle name="常规 34 29 2" xfId="10123"/>
    <cellStyle name="常规 8 24 2 2 2 3" xfId="10124"/>
    <cellStyle name="常规 8 19 2 2 2 3" xfId="10125"/>
    <cellStyle name="常规 33 9 2 2 2 3" xfId="10126"/>
    <cellStyle name="常规 48 8 3 3 2" xfId="10127"/>
    <cellStyle name="常规 53 8 3 3 2" xfId="10128"/>
    <cellStyle name="常规 34 29" xfId="10129"/>
    <cellStyle name="常规 11 20 4 4" xfId="10130"/>
    <cellStyle name="常规 11 15 4 4" xfId="10131"/>
    <cellStyle name="常规 9 21 3 5" xfId="10132"/>
    <cellStyle name="常规 9 16 3 5" xfId="10133"/>
    <cellStyle name="常规 44 4 2 2 2 4" xfId="10134"/>
    <cellStyle name="常规 39 4 2 2 2 4" xfId="10135"/>
    <cellStyle name="常规 34 28 5" xfId="10136"/>
    <cellStyle name="常规 42 13 2 2" xfId="10137"/>
    <cellStyle name="常规 37 13 2 2" xfId="10138"/>
    <cellStyle name="常规 32 7 2 2 2 4" xfId="10139"/>
    <cellStyle name="常规 33 7 3 2 2 2" xfId="10140"/>
    <cellStyle name="常规 11 6 4 3" xfId="10141"/>
    <cellStyle name="常规 34 13 2 5" xfId="10142"/>
    <cellStyle name="常规 5 8 4 2 3" xfId="10143"/>
    <cellStyle name="常规 9 14 3 5" xfId="10144"/>
    <cellStyle name="常规 11 13 4 4" xfId="10145"/>
    <cellStyle name="常规 52 12 2 2 2 2" xfId="10146"/>
    <cellStyle name="常规 47 12 2 2 2 2" xfId="10147"/>
    <cellStyle name="常规 42 20 3 3" xfId="10148"/>
    <cellStyle name="常规 42 15 3 3" xfId="10149"/>
    <cellStyle name="常规 37 20 3 3" xfId="10150"/>
    <cellStyle name="常规 37 15 3 3" xfId="10151"/>
    <cellStyle name="常规 2 2 9" xfId="10152"/>
    <cellStyle name="常规 4 7 4 2 4" xfId="10153"/>
    <cellStyle name="常规 10 12 2 3" xfId="10154"/>
    <cellStyle name="常规 46 14 2" xfId="10155"/>
    <cellStyle name="常规 51 14 2" xfId="10156"/>
    <cellStyle name="常规 32 7 2 2 2 3" xfId="10157"/>
    <cellStyle name="常规 11 6 4 2" xfId="10158"/>
    <cellStyle name="常规 9 9 2 3 3" xfId="10159"/>
    <cellStyle name="常规 4 5 3 2 2 2" xfId="10160"/>
    <cellStyle name="常规 34 13 2 4" xfId="10161"/>
    <cellStyle name="常规 5 8 4 2 2" xfId="10162"/>
    <cellStyle name="常规 42 20 2 5" xfId="10163"/>
    <cellStyle name="常规 42 15 2 5" xfId="10164"/>
    <cellStyle name="常规 37 20 2 5" xfId="10165"/>
    <cellStyle name="常规 37 15 2 5" xfId="10166"/>
    <cellStyle name="常规 34 28 2 4" xfId="10167"/>
    <cellStyle name="常规 46 13 4" xfId="10168"/>
    <cellStyle name="常规 51 13 4" xfId="10169"/>
    <cellStyle name="常规 48 12" xfId="10170"/>
    <cellStyle name="常规 53 12" xfId="10171"/>
    <cellStyle name="常规 32 10 4 2 4" xfId="10172"/>
    <cellStyle name="常规 16 3 2 4" xfId="10173"/>
    <cellStyle name="常规 21 3 2 4" xfId="10174"/>
    <cellStyle name="强调文字颜色 2 4 2 3" xfId="10175"/>
    <cellStyle name="常规 37 11 4 2 2" xfId="10176"/>
    <cellStyle name="常规 42 11 4 2 2" xfId="10177"/>
    <cellStyle name="常规 43 5 3 2 2 3" xfId="10178"/>
    <cellStyle name="常规 38 5 3 2 2 3" xfId="10179"/>
    <cellStyle name="常规 38 14 2" xfId="10180"/>
    <cellStyle name="常规 43 14 2" xfId="10181"/>
    <cellStyle name="常规 34 12 3 2 3" xfId="10182"/>
    <cellStyle name="常规 41 14 2 2 2" xfId="10183"/>
    <cellStyle name="常规 36 14 2 2 2" xfId="10184"/>
    <cellStyle name="常规 41 11 2 2 2 3" xfId="10185"/>
    <cellStyle name="常规 36 11 2 2 2 3" xfId="10186"/>
    <cellStyle name="常规 42 8 2" xfId="10187"/>
    <cellStyle name="常规 37 8 2" xfId="10188"/>
    <cellStyle name="常规 42 20 2 4" xfId="10189"/>
    <cellStyle name="常规 42 15 2 4" xfId="10190"/>
    <cellStyle name="常规 37 20 2 4" xfId="10191"/>
    <cellStyle name="常规 37 15 2 4" xfId="10192"/>
    <cellStyle name="常规 34 28 2 3" xfId="10193"/>
    <cellStyle name="常规 46 13 3" xfId="10194"/>
    <cellStyle name="常规 51 13 3" xfId="10195"/>
    <cellStyle name="常规 48 11" xfId="10196"/>
    <cellStyle name="常规 53 11" xfId="10197"/>
    <cellStyle name="常规 32 10 4 2 3" xfId="10198"/>
    <cellStyle name="常规 16 3 2 3" xfId="10199"/>
    <cellStyle name="常规 21 3 2 3" xfId="10200"/>
    <cellStyle name="常规 43 5 3 2 2 2" xfId="10201"/>
    <cellStyle name="常规 38 5 3 2 2 2" xfId="10202"/>
    <cellStyle name="常规 34 12 3 2 2" xfId="10203"/>
    <cellStyle name="常规 42 20 2 3 4" xfId="10204"/>
    <cellStyle name="常规 42 15 2 3 4" xfId="10205"/>
    <cellStyle name="常规 37 20 2 3 4" xfId="10206"/>
    <cellStyle name="常规 37 15 2 3 4" xfId="10207"/>
    <cellStyle name="常规 34 28 2 2 4" xfId="10208"/>
    <cellStyle name="常规 32 28 2 2" xfId="10209"/>
    <cellStyle name="常规 40 20 2 3" xfId="10210"/>
    <cellStyle name="常规 40 15 2 3" xfId="10211"/>
    <cellStyle name="常规 35 20 2 3" xfId="10212"/>
    <cellStyle name="常规 35 15 2 3" xfId="10213"/>
    <cellStyle name="常规 47 27 5" xfId="10214"/>
    <cellStyle name="常规 52 27 5" xfId="10215"/>
    <cellStyle name="60% - 强调文字颜色 6 3 2 2" xfId="10216"/>
    <cellStyle name="常规 34 10 2 2 4" xfId="10217"/>
    <cellStyle name="常规 50 13 2 2 2" xfId="10218"/>
    <cellStyle name="常规 45 13 2 2 2" xfId="10219"/>
    <cellStyle name="常规 43 11 3 2 3" xfId="10220"/>
    <cellStyle name="常规 38 11 3 2 3" xfId="10221"/>
    <cellStyle name="常规 43 26 2 2" xfId="10222"/>
    <cellStyle name="常规 38 26 2 2" xfId="10223"/>
    <cellStyle name="常规 51 13 2 3" xfId="10224"/>
    <cellStyle name="常规 46 13 2 3" xfId="10225"/>
    <cellStyle name="常规 43 11 3 2 2" xfId="10226"/>
    <cellStyle name="常规 38 11 3 2 2" xfId="10227"/>
    <cellStyle name="常规 58 7" xfId="10228"/>
    <cellStyle name="常规 63 7" xfId="10229"/>
    <cellStyle name="常规 41 4 3 5" xfId="10230"/>
    <cellStyle name="常规 36 4 3 5" xfId="10231"/>
    <cellStyle name="常规 42 20 2 3" xfId="10232"/>
    <cellStyle name="常规 42 15 2 3" xfId="10233"/>
    <cellStyle name="常规 37 20 2 3" xfId="10234"/>
    <cellStyle name="常规 37 15 2 3" xfId="10235"/>
    <cellStyle name="常规 34 28 2 2" xfId="10236"/>
    <cellStyle name="常规 9 14 2 5" xfId="10237"/>
    <cellStyle name="常规 11 13 3 4" xfId="10238"/>
    <cellStyle name="常规 6 27 2 4" xfId="10239"/>
    <cellStyle name="常规 58 3 2" xfId="10240"/>
    <cellStyle name="常规 63 3 2" xfId="10241"/>
    <cellStyle name="常规 43 21 4 4" xfId="10242"/>
    <cellStyle name="常规 43 16 4 4" xfId="10243"/>
    <cellStyle name="常规 38 21 4 4" xfId="10244"/>
    <cellStyle name="常规 38 16 4 4" xfId="10245"/>
    <cellStyle name="常规 46 13 2" xfId="10246"/>
    <cellStyle name="常规 51 13 2" xfId="10247"/>
    <cellStyle name="常规 33 11 5 2" xfId="10248"/>
    <cellStyle name="60% - 强调文字颜色 3 3 5" xfId="10249"/>
    <cellStyle name="常规 54 26 3 2 2 4" xfId="10250"/>
    <cellStyle name="常规 49 26 3 2 2 4" xfId="10251"/>
    <cellStyle name="常规 34 27 3 4" xfId="10252"/>
    <cellStyle name="常规 41 9 3" xfId="10253"/>
    <cellStyle name="常规 36 9 3" xfId="10254"/>
    <cellStyle name="注释 3 2 2" xfId="10255"/>
    <cellStyle name="常规 10 11 2 4" xfId="10256"/>
    <cellStyle name="常规 70 2 2 2 4" xfId="10257"/>
    <cellStyle name="常规 65 2 2 2 4" xfId="10258"/>
    <cellStyle name="常规 10 11 2 3" xfId="10259"/>
    <cellStyle name="常规 65 2 2 2 3" xfId="10260"/>
    <cellStyle name="常规 70 2 2 2 3" xfId="10261"/>
    <cellStyle name="常规 11 15 4 2 3" xfId="10262"/>
    <cellStyle name="常规 11 20 4 2 3" xfId="10263"/>
    <cellStyle name="常规 9 21 3 3 3" xfId="10264"/>
    <cellStyle name="常规 9 16 3 3 3" xfId="10265"/>
    <cellStyle name="常规 41 8 3" xfId="10266"/>
    <cellStyle name="常规 36 8 3" xfId="10267"/>
    <cellStyle name="常规 42 14 2 4" xfId="10268"/>
    <cellStyle name="常规 37 14 2 4" xfId="10269"/>
    <cellStyle name="常规 34 27 2 3" xfId="10270"/>
    <cellStyle name="常规 41 8 2" xfId="10271"/>
    <cellStyle name="常规 36 8 2" xfId="10272"/>
    <cellStyle name="标题 8 3" xfId="10273"/>
    <cellStyle name="常规 32 10 3 2 3" xfId="10274"/>
    <cellStyle name="常规 21 2 2 3" xfId="10275"/>
    <cellStyle name="常规 16 2 2 3" xfId="10276"/>
    <cellStyle name="强调文字颜色 2 3 2 2" xfId="10277"/>
    <cellStyle name="常规 34 12 2 2 2" xfId="10278"/>
    <cellStyle name="常规 42 11 2 5" xfId="10279"/>
    <cellStyle name="常规 37 11 2 5" xfId="10280"/>
    <cellStyle name="常规 43 10 3 2 3" xfId="10281"/>
    <cellStyle name="常规 38 10 3 2 3" xfId="10282"/>
    <cellStyle name="常规 45 12 2 2 2" xfId="10283"/>
    <cellStyle name="常规 50 12 2 2 2" xfId="10284"/>
    <cellStyle name="常规 42 14 2 3" xfId="10285"/>
    <cellStyle name="常规 37 14 2 3" xfId="10286"/>
    <cellStyle name="常规 42 11 2 2" xfId="10287"/>
    <cellStyle name="常规 37 11 2 2" xfId="10288"/>
    <cellStyle name="常规 34 26 7" xfId="10289"/>
    <cellStyle name="强调文字颜色 2 3 5" xfId="10290"/>
    <cellStyle name="计算 4 2 3" xfId="10291"/>
    <cellStyle name="常规 34 20 3 3 2" xfId="10292"/>
    <cellStyle name="常规 34 15 3 3 2" xfId="10293"/>
    <cellStyle name="常规 34 26 6" xfId="10294"/>
    <cellStyle name="常规 8 7 3 2 2 3" xfId="10295"/>
    <cellStyle name="常规 34 21 3 4" xfId="10296"/>
    <cellStyle name="常规 34 16 3 4" xfId="10297"/>
    <cellStyle name="常规 42 13 5 3" xfId="10298"/>
    <cellStyle name="常规 37 13 5 3" xfId="10299"/>
    <cellStyle name="常规 34 26 5 2" xfId="10300"/>
    <cellStyle name="常规 34 26 5" xfId="10301"/>
    <cellStyle name="常规 34 21 2 4" xfId="10302"/>
    <cellStyle name="常规 34 16 2 4" xfId="10303"/>
    <cellStyle name="常规 42 13 4 3" xfId="10304"/>
    <cellStyle name="常规 37 13 4 3" xfId="10305"/>
    <cellStyle name="常规 34 26 4 2" xfId="10306"/>
    <cellStyle name="常规 6 3 5" xfId="10307"/>
    <cellStyle name="常规 48 26 4 2 4" xfId="10308"/>
    <cellStyle name="常规 53 26 4 2 4" xfId="10309"/>
    <cellStyle name="40% - 强调文字颜色 6 4 2 3" xfId="10310"/>
    <cellStyle name="常规 42 13 3 5" xfId="10311"/>
    <cellStyle name="常规 37 13 3 5" xfId="10312"/>
    <cellStyle name="注释 2 2 3" xfId="10313"/>
    <cellStyle name="常规 10 10 2 5" xfId="10314"/>
    <cellStyle name="常规 33 19 3 2 3" xfId="10315"/>
    <cellStyle name="常规 33 24 3 2 3" xfId="10316"/>
    <cellStyle name="常规 41 11 3 3 3" xfId="10317"/>
    <cellStyle name="常规 36 11 3 3 3" xfId="10318"/>
    <cellStyle name="常规 35 26 2 2 2" xfId="10319"/>
    <cellStyle name="常规 40 26 2 2 2" xfId="10320"/>
    <cellStyle name="常规 43 13 2 3 2" xfId="10321"/>
    <cellStyle name="常规 38 13 2 3 2" xfId="10322"/>
    <cellStyle name="常规 50 5 2 4" xfId="10323"/>
    <cellStyle name="常规 45 5 2 4" xfId="10324"/>
    <cellStyle name="常规 10 16 2 2 2" xfId="10325"/>
    <cellStyle name="常规 10 21 2 2 2" xfId="10326"/>
    <cellStyle name="常规 40 22 4 2 3" xfId="10327"/>
    <cellStyle name="常规 40 17 4 2 3" xfId="10328"/>
    <cellStyle name="常规 35 22 4 2 3" xfId="10329"/>
    <cellStyle name="常规 35 17 4 2 3" xfId="10330"/>
    <cellStyle name="常规 40 9 2 4" xfId="10331"/>
    <cellStyle name="常规 35 9 2 4" xfId="10332"/>
    <cellStyle name="常规 34 26 3 3 4" xfId="10333"/>
    <cellStyle name="常规 33 20 2 2 2 3" xfId="10334"/>
    <cellStyle name="常规 33 15 2 2 2 3" xfId="10335"/>
    <cellStyle name="常规 40 9 2 3" xfId="10336"/>
    <cellStyle name="常规 35 9 2 3" xfId="10337"/>
    <cellStyle name="常规 40 22 4 2 2" xfId="10338"/>
    <cellStyle name="常规 40 17 4 2 2" xfId="10339"/>
    <cellStyle name="常规 35 22 4 2 2" xfId="10340"/>
    <cellStyle name="常规 35 17 4 2 2" xfId="10341"/>
    <cellStyle name="常规 49 29" xfId="10342"/>
    <cellStyle name="常规 54 29" xfId="10343"/>
    <cellStyle name="常规 33 20 2 2 2 2" xfId="10344"/>
    <cellStyle name="常规 33 15 2 2 2 2" xfId="10345"/>
    <cellStyle name="强调文字颜色 4 3 4 3" xfId="10346"/>
    <cellStyle name="常规 34 26 3 3 2" xfId="10347"/>
    <cellStyle name="常规 51 27 4" xfId="10348"/>
    <cellStyle name="常规 46 27 4" xfId="10349"/>
    <cellStyle name="常规 42 13 3 4" xfId="10350"/>
    <cellStyle name="常规 37 13 3 4" xfId="10351"/>
    <cellStyle name="注释 2 2 2" xfId="10352"/>
    <cellStyle name="常规 10 10 2 4" xfId="10353"/>
    <cellStyle name="常规 42 13 3 3 4" xfId="10354"/>
    <cellStyle name="常规 37 13 3 3 4" xfId="10355"/>
    <cellStyle name="常规 51 26 6" xfId="10356"/>
    <cellStyle name="常规 46 26 6" xfId="10357"/>
    <cellStyle name="常规 34 26 3 2 4" xfId="10358"/>
    <cellStyle name="常规 44 20 2 3 3" xfId="10359"/>
    <cellStyle name="常规 44 15 2 3 3" xfId="10360"/>
    <cellStyle name="常规 39 20 2 3 3" xfId="10361"/>
    <cellStyle name="常规 39 15 2 3 3" xfId="10362"/>
    <cellStyle name="常规 41 28 2 2 3" xfId="10363"/>
    <cellStyle name="常规 36 28 2 2 3" xfId="10364"/>
    <cellStyle name="常规 32 29 2" xfId="10365"/>
    <cellStyle name="常规 40 20 2 4" xfId="10366"/>
    <cellStyle name="常规 40 15 2 4" xfId="10367"/>
    <cellStyle name="常规 35 20 2 4" xfId="10368"/>
    <cellStyle name="常规 35 15 2 4" xfId="10369"/>
    <cellStyle name="常规 32 28 2 3" xfId="10370"/>
    <cellStyle name="常规 10 10 2 3 4" xfId="10371"/>
    <cellStyle name="常规 2 2 27 7" xfId="10372"/>
    <cellStyle name="常规 42 13 3 3 3" xfId="10373"/>
    <cellStyle name="常规 37 13 3 3 3" xfId="10374"/>
    <cellStyle name="常规 51 26 5" xfId="10375"/>
    <cellStyle name="常规 46 26 5" xfId="10376"/>
    <cellStyle name="强调文字颜色 4 3 3 4" xfId="10377"/>
    <cellStyle name="常规 34 26 3 2 3" xfId="10378"/>
    <cellStyle name="强调文字颜色 6 3" xfId="10379"/>
    <cellStyle name="常规 34 26 3 2 2 4" xfId="10380"/>
    <cellStyle name="常规 51 26 4 4" xfId="10381"/>
    <cellStyle name="常规 46 26 4 4" xfId="10382"/>
    <cellStyle name="链接单元格 6 2" xfId="10383"/>
    <cellStyle name="常规 48 12 2 4" xfId="10384"/>
    <cellStyle name="常规 53 12 2 4" xfId="10385"/>
    <cellStyle name="常规 7 3 3 2 2" xfId="10386"/>
    <cellStyle name="常规 50 25 2 3" xfId="10387"/>
    <cellStyle name="常规 45 25 2 3" xfId="10388"/>
    <cellStyle name="强调文字颜色 3 2 3 2" xfId="10389"/>
    <cellStyle name="常规 49 13 4 3" xfId="10390"/>
    <cellStyle name="常规 54 13 4 3" xfId="10391"/>
    <cellStyle name="常规 34 26 3 2 2 2" xfId="10392"/>
    <cellStyle name="常规 51 26 4 2" xfId="10393"/>
    <cellStyle name="常规 46 26 4 2" xfId="10394"/>
    <cellStyle name="强调文字颜色 4 3 3 3" xfId="10395"/>
    <cellStyle name="常规 34 26 3 2 2" xfId="10396"/>
    <cellStyle name="常规 51 26 4" xfId="10397"/>
    <cellStyle name="常规 46 26 4" xfId="10398"/>
    <cellStyle name="常规 42 13 3 3 2" xfId="10399"/>
    <cellStyle name="常规 37 13 3 3 2" xfId="10400"/>
    <cellStyle name="常规 10 23 4 4" xfId="10401"/>
    <cellStyle name="常规 10 18 4 4" xfId="10402"/>
    <cellStyle name="常规 8 24 3 5" xfId="10403"/>
    <cellStyle name="常规 8 19 3 5" xfId="10404"/>
    <cellStyle name="常规 32 12 3 3 4" xfId="10405"/>
    <cellStyle name="常规 18 2 3 4" xfId="10406"/>
    <cellStyle name="常规 23 2 3 4" xfId="10407"/>
    <cellStyle name="常规 41 7 2 2 4" xfId="10408"/>
    <cellStyle name="常规 36 7 2 2 4" xfId="10409"/>
    <cellStyle name="常规 32 19 4 2 3" xfId="10410"/>
    <cellStyle name="常规 32 24 4 2 3" xfId="10411"/>
    <cellStyle name="常规 35 3 2 3" xfId="10412"/>
    <cellStyle name="常规 40 3 2 3" xfId="10413"/>
    <cellStyle name="常规 34 5 3 4" xfId="10414"/>
    <cellStyle name="常规 10 10 2 3 2" xfId="10415"/>
    <cellStyle name="常规 2 2 27 5" xfId="10416"/>
    <cellStyle name="常规 90 2 2 2 2 3" xfId="10417"/>
    <cellStyle name="常规 42 26 4 2 4" xfId="10418"/>
    <cellStyle name="常规 37 26 4 2 4" xfId="10419"/>
    <cellStyle name="常规 34 26 2 5" xfId="10420"/>
    <cellStyle name="常规 40 8 4" xfId="10421"/>
    <cellStyle name="常规 35 8 4" xfId="10422"/>
    <cellStyle name="常规 40 8 3" xfId="10423"/>
    <cellStyle name="常规 35 8 3" xfId="10424"/>
    <cellStyle name="常规 42 13 2 5" xfId="10425"/>
    <cellStyle name="常规 37 13 2 5" xfId="10426"/>
    <cellStyle name="常规 34 26 2 4" xfId="10427"/>
    <cellStyle name="常规 33 9 2 3 3" xfId="10428"/>
    <cellStyle name="常规 9 21 3 2 2 4" xfId="10429"/>
    <cellStyle name="常规 9 16 3 2 2 4" xfId="10430"/>
    <cellStyle name="常规 50 4 2 4" xfId="10431"/>
    <cellStyle name="常规 45 4 2 4" xfId="10432"/>
    <cellStyle name="常规 34 21 5 3" xfId="10433"/>
    <cellStyle name="常规 34 16 5 3" xfId="10434"/>
    <cellStyle name="常规 50 11 2 3 2" xfId="10435"/>
    <cellStyle name="常规 45 11 2 3 2" xfId="10436"/>
    <cellStyle name="常规 42 24 2 2 2" xfId="10437"/>
    <cellStyle name="常规 42 19 2 2 2" xfId="10438"/>
    <cellStyle name="常规 37 24 2 2 2" xfId="10439"/>
    <cellStyle name="常规 37 19 2 2 2" xfId="10440"/>
    <cellStyle name="常规 35 10 2 3 4" xfId="10441"/>
    <cellStyle name="常规 40 10 2 3 4" xfId="10442"/>
    <cellStyle name="常规 40 22 3 2 3" xfId="10443"/>
    <cellStyle name="常规 40 17 3 2 3" xfId="10444"/>
    <cellStyle name="常规 35 22 3 2 3" xfId="10445"/>
    <cellStyle name="常规 35 17 3 2 3" xfId="10446"/>
    <cellStyle name="40% - 强调文字颜色 3 2 4" xfId="10447"/>
    <cellStyle name="常规 49 9 2 2 2 4" xfId="10448"/>
    <cellStyle name="常规 54 9 2 2 2 4" xfId="10449"/>
    <cellStyle name="常规 2 3 3 4 2 2" xfId="10450"/>
    <cellStyle name="常规 40 8 2 4" xfId="10451"/>
    <cellStyle name="常规 35 8 2 4" xfId="10452"/>
    <cellStyle name="常规 34 26 2 3 4" xfId="10453"/>
    <cellStyle name="常规 44 4" xfId="10454"/>
    <cellStyle name="常规 39 4" xfId="10455"/>
    <cellStyle name="常规 32 28 5" xfId="10456"/>
    <cellStyle name="常规 33 22 3 3" xfId="10457"/>
    <cellStyle name="常规 33 17 3 3" xfId="10458"/>
    <cellStyle name="常规 43 22 2 3 2" xfId="10459"/>
    <cellStyle name="常规 43 17 2 3 2" xfId="10460"/>
    <cellStyle name="常规 38 22 2 3 2" xfId="10461"/>
    <cellStyle name="常规 38 17 2 3 2" xfId="10462"/>
    <cellStyle name="常规 33 23 2 5" xfId="10463"/>
    <cellStyle name="常规 33 18 2 5" xfId="10464"/>
    <cellStyle name="常规 33 21 2 3 4" xfId="10465"/>
    <cellStyle name="常规 33 16 2 3 4" xfId="10466"/>
    <cellStyle name="常规 50 9 4 4" xfId="10467"/>
    <cellStyle name="常规 45 9 4 4" xfId="10468"/>
    <cellStyle name="常规 40 8 2 3" xfId="10469"/>
    <cellStyle name="常规 35 8 2 3" xfId="10470"/>
    <cellStyle name="常规 40 22 3 2 2" xfId="10471"/>
    <cellStyle name="常规 40 17 3 2 2" xfId="10472"/>
    <cellStyle name="常规 35 22 3 2 2" xfId="10473"/>
    <cellStyle name="常规 35 17 3 2 2" xfId="10474"/>
    <cellStyle name="常规 40 8 2" xfId="10475"/>
    <cellStyle name="常规 35 8 2" xfId="10476"/>
    <cellStyle name="常规 33 9 2 3 2" xfId="10477"/>
    <cellStyle name="常规 9 21 3 2 2 3" xfId="10478"/>
    <cellStyle name="常规 9 16 3 2 2 3" xfId="10479"/>
    <cellStyle name="常规 43 3" xfId="10480"/>
    <cellStyle name="常规 38 3" xfId="10481"/>
    <cellStyle name="常规 32 27 4" xfId="10482"/>
    <cellStyle name="常规 6 4 4 4" xfId="10483"/>
    <cellStyle name="常规 11 19 2 2 2" xfId="10484"/>
    <cellStyle name="常规 11 24 2 2 2" xfId="10485"/>
    <cellStyle name="常规 94 2 4 3" xfId="10486"/>
    <cellStyle name="常规 42 10 2 4" xfId="10487"/>
    <cellStyle name="常规 37 10 2 4" xfId="10488"/>
    <cellStyle name="常规 34 23 2 3" xfId="10489"/>
    <cellStyle name="常规 34 18 2 3" xfId="10490"/>
    <cellStyle name="常规 41 25 4 2 3" xfId="10491"/>
    <cellStyle name="常规 36 25 4 2 3" xfId="10492"/>
    <cellStyle name="常规 32 3 3 2 4" xfId="10493"/>
    <cellStyle name="常规 48 6 3" xfId="10494"/>
    <cellStyle name="常规 53 6 3" xfId="10495"/>
    <cellStyle name="常规 41 26 4 4" xfId="10496"/>
    <cellStyle name="常规 36 26 4 4" xfId="10497"/>
    <cellStyle name="常规 4 24 3 2 2" xfId="10498"/>
    <cellStyle name="常规 4 19 3 2 2" xfId="10499"/>
    <cellStyle name="常规 34 25 3 2 2 4" xfId="10500"/>
    <cellStyle name="常规 7 11 3 3 2" xfId="10501"/>
    <cellStyle name="常规 2 2 12 2 2" xfId="10502"/>
    <cellStyle name="常规 2 22 4 2 3" xfId="10503"/>
    <cellStyle name="常规 2 17 4 2 3" xfId="10504"/>
    <cellStyle name="常规 35 2 2 3" xfId="10505"/>
    <cellStyle name="常规 40 2 2 3" xfId="10506"/>
    <cellStyle name="常规 32 19 3 2 3" xfId="10507"/>
    <cellStyle name="常规 32 24 3 2 3" xfId="10508"/>
    <cellStyle name="常规 35 11 3 3 3" xfId="10509"/>
    <cellStyle name="常规 40 11 3 3 3" xfId="10510"/>
    <cellStyle name="常规 42 13 2 3 2" xfId="10511"/>
    <cellStyle name="常规 37 13 2 3 2" xfId="10512"/>
    <cellStyle name="常规 34 26 2 2 2" xfId="10513"/>
    <cellStyle name="强调文字颜色 4 2 3 3" xfId="10514"/>
    <cellStyle name="常规 40 2 2 2 2 2" xfId="10515"/>
    <cellStyle name="常规 35 2 2 2 2 2" xfId="10516"/>
    <cellStyle name="常规 34 4 3 4" xfId="10517"/>
    <cellStyle name="注释 2 5" xfId="10518"/>
    <cellStyle name="常规 48 22 3 2 2 3" xfId="10519"/>
    <cellStyle name="常规 48 17 3 2 2 3" xfId="10520"/>
    <cellStyle name="常规 53 17 3 2 2 3" xfId="10521"/>
    <cellStyle name="常规 53 22 3 2 2 3" xfId="10522"/>
    <cellStyle name="常规 42 3 2 2 2 3" xfId="10523"/>
    <cellStyle name="常规 37 3 2 2 2 3" xfId="10524"/>
    <cellStyle name="注释 3 4 5" xfId="10525"/>
    <cellStyle name="常规 9 14 4" xfId="10526"/>
    <cellStyle name="常规 42 13 2 3" xfId="10527"/>
    <cellStyle name="常规 37 13 2 3" xfId="10528"/>
    <cellStyle name="常规 34 26 2 2" xfId="10529"/>
    <cellStyle name="常规 33 7 3 2 2 3" xfId="10530"/>
    <cellStyle name="常规 40 3 3 3 4" xfId="10531"/>
    <cellStyle name="常规 35 3 3 3 4" xfId="10532"/>
    <cellStyle name="常规 9 21 3 2 2 2" xfId="10533"/>
    <cellStyle name="常规 9 16 3 2 2 2" xfId="10534"/>
    <cellStyle name="常规 43 14 4 4" xfId="10535"/>
    <cellStyle name="常规 38 14 4 4" xfId="10536"/>
    <cellStyle name="常规 61 3 2" xfId="10537"/>
    <cellStyle name="常规 56 3 2" xfId="10538"/>
    <cellStyle name="常规 9 12 2 5" xfId="10539"/>
    <cellStyle name="常规 11 11 3 4" xfId="10540"/>
    <cellStyle name="常规 6 25 2 4" xfId="10541"/>
    <cellStyle name="常规 7 9 3 2 3" xfId="10542"/>
    <cellStyle name="常规 41 20 3 2 2 3" xfId="10543"/>
    <cellStyle name="常规 41 15 3 2 2 3" xfId="10544"/>
    <cellStyle name="常规 36 20 3 2 2 3" xfId="10545"/>
    <cellStyle name="常规 36 15 3 2 2 3" xfId="10546"/>
    <cellStyle name="常规 34 25 7" xfId="10547"/>
    <cellStyle name="常规 41 12 3 3 2" xfId="10548"/>
    <cellStyle name="常规 36 12 3 3 2" xfId="10549"/>
    <cellStyle name="常规 33 25 3 2 2" xfId="10550"/>
    <cellStyle name="常规 52 20 3 2 2 2" xfId="10551"/>
    <cellStyle name="常规 52 15 3 2 2 2" xfId="10552"/>
    <cellStyle name="常规 47 20 3 2 2 2" xfId="10553"/>
    <cellStyle name="常规 47 15 3 2 2 2" xfId="10554"/>
    <cellStyle name="常规 6 15 7" xfId="10555"/>
    <cellStyle name="常规 6 20 7" xfId="10556"/>
    <cellStyle name="常规 7 9 3 2 2" xfId="10557"/>
    <cellStyle name="常规 23 3 2 2 3" xfId="10558"/>
    <cellStyle name="常规 18 3 2 2 3" xfId="10559"/>
    <cellStyle name="常规 10 19 3 2 3" xfId="10560"/>
    <cellStyle name="常规 10 24 3 2 3" xfId="10561"/>
    <cellStyle name="常规 8 25 2 3 3" xfId="10562"/>
    <cellStyle name="常规 41 26 5 2" xfId="10563"/>
    <cellStyle name="常规 36 26 5 2" xfId="10564"/>
    <cellStyle name="常规 44 13 5 3" xfId="10565"/>
    <cellStyle name="常规 39 13 5 3" xfId="10566"/>
    <cellStyle name="常规 43 12 3 2" xfId="10567"/>
    <cellStyle name="常规 38 12 3 2" xfId="10568"/>
    <cellStyle name="60% - 强调文字颜色 4 6 2" xfId="10569"/>
    <cellStyle name="常规 41 20 3 2 2 2" xfId="10570"/>
    <cellStyle name="常规 41 15 3 2 2 2" xfId="10571"/>
    <cellStyle name="常规 36 20 3 2 2 2" xfId="10572"/>
    <cellStyle name="常规 36 15 3 2 2 2" xfId="10573"/>
    <cellStyle name="常规 34 25 6" xfId="10574"/>
    <cellStyle name="常规 42 21 2 2 3" xfId="10575"/>
    <cellStyle name="常规 42 16 2 2 3" xfId="10576"/>
    <cellStyle name="常规 37 21 2 2 3" xfId="10577"/>
    <cellStyle name="常规 37 16 2 2 3" xfId="10578"/>
    <cellStyle name="常规 40 14 3 2 4" xfId="10579"/>
    <cellStyle name="常规 35 14 3 2 4" xfId="10580"/>
    <cellStyle name="常规 4 12 2 4" xfId="10581"/>
    <cellStyle name="常规 42 4 2 5" xfId="10582"/>
    <cellStyle name="常规 37 4 2 5" xfId="10583"/>
    <cellStyle name="常规 6 25 3 3 4" xfId="10584"/>
    <cellStyle name="常规 41 11 3 2" xfId="10585"/>
    <cellStyle name="常规 36 11 3 2" xfId="10586"/>
    <cellStyle name="常规 34 25 5" xfId="10587"/>
    <cellStyle name="常规 10 23 2 3 4" xfId="10588"/>
    <cellStyle name="常规 10 18 2 3 4" xfId="10589"/>
    <cellStyle name="常规 42 26 3 3 4" xfId="10590"/>
    <cellStyle name="常规 37 26 3 3 4" xfId="10591"/>
    <cellStyle name="常规 42 12 4 3" xfId="10592"/>
    <cellStyle name="常规 37 12 4 3" xfId="10593"/>
    <cellStyle name="常规 34 25 4 2" xfId="10594"/>
    <cellStyle name="常规 41 11 2 2" xfId="10595"/>
    <cellStyle name="常规 36 11 2 2" xfId="10596"/>
    <cellStyle name="常规 34 30 4" xfId="10597"/>
    <cellStyle name="常规 34 25 4" xfId="10598"/>
    <cellStyle name="强调文字颜色 3 3 4 3" xfId="10599"/>
    <cellStyle name="常规 34 25 3 3 2" xfId="10600"/>
    <cellStyle name="常规 41 27 4" xfId="10601"/>
    <cellStyle name="常规 36 27 4" xfId="10602"/>
    <cellStyle name="强调文字颜色 6 2 6" xfId="10603"/>
    <cellStyle name="常规 41 23 3 2 2" xfId="10604"/>
    <cellStyle name="常规 41 18 3 2 2" xfId="10605"/>
    <cellStyle name="常规 36 23 3 2 2" xfId="10606"/>
    <cellStyle name="常规 36 18 3 2 2" xfId="10607"/>
    <cellStyle name="常规 44 10 3 3 2" xfId="10608"/>
    <cellStyle name="常规 39 10 3 3 2" xfId="10609"/>
    <cellStyle name="常规 53 27 5" xfId="10610"/>
    <cellStyle name="常规 48 27 5" xfId="10611"/>
    <cellStyle name="常规 48 27 4" xfId="10612"/>
    <cellStyle name="常规 53 27 4" xfId="10613"/>
    <cellStyle name="常规 32 7 3 2 4" xfId="10614"/>
    <cellStyle name="适中 3 2 2 4" xfId="10615"/>
    <cellStyle name="常规 45 7 6" xfId="10616"/>
    <cellStyle name="常规 50 7 6" xfId="10617"/>
    <cellStyle name="常规 34 25 3 2 2 3" xfId="10618"/>
    <cellStyle name="常规 44 13 4 4" xfId="10619"/>
    <cellStyle name="常规 39 13 4 4" xfId="10620"/>
    <cellStyle name="常规 41 26 4 3" xfId="10621"/>
    <cellStyle name="常规 36 26 4 3" xfId="10622"/>
    <cellStyle name="强调文字颜色 3 3 3 3" xfId="10623"/>
    <cellStyle name="常规 34 25 3 2 2" xfId="10624"/>
    <cellStyle name="常规 41 26 4" xfId="10625"/>
    <cellStyle name="常规 36 26 4" xfId="10626"/>
    <cellStyle name="常规 42 12 3 3 2" xfId="10627"/>
    <cellStyle name="常规 37 12 3 3 2" xfId="10628"/>
    <cellStyle name="强调文字颜色 6 2 5" xfId="10629"/>
    <cellStyle name="常规 8 5 4 2 4" xfId="10630"/>
    <cellStyle name="常规 34 8 4" xfId="10631"/>
    <cellStyle name="常规 34 25 2 5" xfId="10632"/>
    <cellStyle name="常规 42 12 2 5" xfId="10633"/>
    <cellStyle name="常规 37 12 2 5" xfId="10634"/>
    <cellStyle name="常规 34 25 2 4" xfId="10635"/>
    <cellStyle name="常规 9 25 3 3 3" xfId="10636"/>
    <cellStyle name="常规 11 19 4 2 3" xfId="10637"/>
    <cellStyle name="常规 11 24 4 2 3" xfId="10638"/>
    <cellStyle name="常规 33 3 3 2 3" xfId="10639"/>
    <cellStyle name="常规 8 5 4 2 3" xfId="10640"/>
    <cellStyle name="常规 34 8 3" xfId="10641"/>
    <cellStyle name="常规 8 5 2 3 3" xfId="10642"/>
    <cellStyle name="常规 33 14 4 2 4" xfId="10643"/>
    <cellStyle name="常规 32 9 3" xfId="10644"/>
    <cellStyle name="常规 40 21 3 2 3" xfId="10645"/>
    <cellStyle name="常规 40 16 3 2 3" xfId="10646"/>
    <cellStyle name="常规 35 21 3 2 3" xfId="10647"/>
    <cellStyle name="常规 35 16 3 2 3" xfId="10648"/>
    <cellStyle name="常规 45 10 2 3 2" xfId="10649"/>
    <cellStyle name="常规 50 10 2 3 2" xfId="10650"/>
    <cellStyle name="常规 9 11 6" xfId="10651"/>
    <cellStyle name="常规 42 23 2 2 2" xfId="10652"/>
    <cellStyle name="常规 42 18 2 2 2" xfId="10653"/>
    <cellStyle name="常规 37 23 2 2 2" xfId="10654"/>
    <cellStyle name="常规 37 18 2 2 2" xfId="10655"/>
    <cellStyle name="20% - 强调文字颜色 5 5 2" xfId="10656"/>
    <cellStyle name="常规 2 4 3 4" xfId="10657"/>
    <cellStyle name="常规 39 9 3 2 2" xfId="10658"/>
    <cellStyle name="常规 44 9 3 2 2" xfId="10659"/>
    <cellStyle name="常规 52 21 6" xfId="10660"/>
    <cellStyle name="常规 52 16 6" xfId="10661"/>
    <cellStyle name="常规 47 21 6" xfId="10662"/>
    <cellStyle name="常规 47 16 6" xfId="10663"/>
    <cellStyle name="常规 34 8 2 4" xfId="10664"/>
    <cellStyle name="常规 42 20 5 4" xfId="10665"/>
    <cellStyle name="常规 42 15 5 4" xfId="10666"/>
    <cellStyle name="常规 37 20 5 4" xfId="10667"/>
    <cellStyle name="常规 37 15 5 4" xfId="10668"/>
    <cellStyle name="常规 8 8 7" xfId="10669"/>
    <cellStyle name="常规 8 5 2 3 2" xfId="10670"/>
    <cellStyle name="常规 33 14 4 2 3" xfId="10671"/>
    <cellStyle name="常规 32 9 2" xfId="10672"/>
    <cellStyle name="常规 46 2 2 2 4" xfId="10673"/>
    <cellStyle name="常规 51 2 2 2 4" xfId="10674"/>
    <cellStyle name="常规 34 8 2 3" xfId="10675"/>
    <cellStyle name="常规 7 23 5 4" xfId="10676"/>
    <cellStyle name="常规 7 18 5 4" xfId="10677"/>
    <cellStyle name="强调文字颜色 3 2 4 4" xfId="10678"/>
    <cellStyle name="常规 34 25 2 3 3" xfId="10679"/>
    <cellStyle name="常规 29 2 3 4" xfId="10680"/>
    <cellStyle name="常规 34 2 3 4" xfId="10681"/>
    <cellStyle name="常规 32 18 3 3 4" xfId="10682"/>
    <cellStyle name="常规 32 23 3 3 4" xfId="10683"/>
    <cellStyle name="输出 7 3" xfId="10684"/>
    <cellStyle name="强调文字颜色 5 3 6" xfId="10685"/>
    <cellStyle name="常规 34 8 2 2" xfId="10686"/>
    <cellStyle name="常规 7 23 5 3" xfId="10687"/>
    <cellStyle name="常规 7 18 5 3" xfId="10688"/>
    <cellStyle name="常规 7 16" xfId="10689"/>
    <cellStyle name="常规 7 21" xfId="10690"/>
    <cellStyle name="常规 44 6 2 2 4" xfId="10691"/>
    <cellStyle name="常规 39 6 2 2 4" xfId="10692"/>
    <cellStyle name="常规 6 9 2 3 2" xfId="10693"/>
    <cellStyle name="强调文字颜色 3 2 4 3" xfId="10694"/>
    <cellStyle name="常规 34 25 2 3 2" xfId="10695"/>
    <cellStyle name="常规 29 2 3 3" xfId="10696"/>
    <cellStyle name="常规 34 2 3 3" xfId="10697"/>
    <cellStyle name="常规 32 18 3 3 3" xfId="10698"/>
    <cellStyle name="常规 32 23 3 3 3" xfId="10699"/>
    <cellStyle name="常规 42 12 2 4" xfId="10700"/>
    <cellStyle name="常规 37 12 2 4" xfId="10701"/>
    <cellStyle name="常规 34 25 2 3" xfId="10702"/>
    <cellStyle name="常规 33 3 3 2 2" xfId="10703"/>
    <cellStyle name="常规 9 25 3 3 2" xfId="10704"/>
    <cellStyle name="常规 11 19 4 2 2" xfId="10705"/>
    <cellStyle name="常规 11 24 4 2 2" xfId="10706"/>
    <cellStyle name="常规 6 6 4 4" xfId="10707"/>
    <cellStyle name="常规 8 5 4 2 2" xfId="10708"/>
    <cellStyle name="常规 34 8 2" xfId="10709"/>
    <cellStyle name="常规 7 30" xfId="10710"/>
    <cellStyle name="常规 7 25" xfId="10711"/>
    <cellStyle name="输入 3 3" xfId="10712"/>
    <cellStyle name="常规 8 4 3 2 3" xfId="10713"/>
    <cellStyle name="常规 53 13 5 4" xfId="10714"/>
    <cellStyle name="常规 48 13 5 4" xfId="10715"/>
    <cellStyle name="常规 6 8 2 5" xfId="10716"/>
    <cellStyle name="常规 45 26 5 3" xfId="10717"/>
    <cellStyle name="常规 50 26 5 3" xfId="10718"/>
    <cellStyle name="常规 42 5 4 4" xfId="10719"/>
    <cellStyle name="常规 37 5 4 4" xfId="10720"/>
    <cellStyle name="常规 27 4 2 3" xfId="10721"/>
    <cellStyle name="常规 32 4 2 3" xfId="10722"/>
    <cellStyle name="常规 3 7 3 3 2" xfId="10723"/>
    <cellStyle name="60% - 强调文字颜色 5 2 2 2 4" xfId="10724"/>
    <cellStyle name="常规 6 20 3 3 2" xfId="10725"/>
    <cellStyle name="常规 6 15 3 3 2" xfId="10726"/>
    <cellStyle name="常规 3 15 2 2 2 2" xfId="10727"/>
    <cellStyle name="常规 3 20 2 2 2 2" xfId="10728"/>
    <cellStyle name="强调文字颜色 5 2 6" xfId="10729"/>
    <cellStyle name="输出 6 3" xfId="10730"/>
    <cellStyle name="常规 42 12 2 3" xfId="10731"/>
    <cellStyle name="常规 37 12 2 3" xfId="10732"/>
    <cellStyle name="常规 34 25 2 2" xfId="10733"/>
    <cellStyle name="常规 6 19 2 4" xfId="10734"/>
    <cellStyle name="常规 6 24 2 4" xfId="10735"/>
    <cellStyle name="常规 11 10 3 4" xfId="10736"/>
    <cellStyle name="常规 9 11 2 5" xfId="10737"/>
    <cellStyle name="常规 55 3 2" xfId="10738"/>
    <cellStyle name="常规 60 3 2" xfId="10739"/>
    <cellStyle name="常规 43 13 4 4" xfId="10740"/>
    <cellStyle name="常规 38 13 4 4" xfId="10741"/>
    <cellStyle name="常规 35 26 4 3" xfId="10742"/>
    <cellStyle name="常规 40 26 4 3" xfId="10743"/>
    <cellStyle name="常规 34 2 5 2" xfId="10744"/>
    <cellStyle name="常规 47 11 2 2" xfId="10745"/>
    <cellStyle name="常规 52 11 2 2" xfId="10746"/>
    <cellStyle name="常规 34 2 4 4" xfId="10747"/>
    <cellStyle name="常规 34 2 4 2 3" xfId="10748"/>
    <cellStyle name="常规 32 26 5 4" xfId="10749"/>
    <cellStyle name="常规 42 4 4" xfId="10750"/>
    <cellStyle name="常规 37 4 4" xfId="10751"/>
    <cellStyle name="常规 37 3 5 2" xfId="10752"/>
    <cellStyle name="常规 42 3 5 2" xfId="10753"/>
    <cellStyle name="常规 49 4 3 2 2" xfId="10754"/>
    <cellStyle name="常规 54 4 3 2 2" xfId="10755"/>
    <cellStyle name="常规 34 2 3 2 2 4" xfId="10756"/>
    <cellStyle name="常规 36 4 3 4" xfId="10757"/>
    <cellStyle name="常规 41 4 3 4" xfId="10758"/>
    <cellStyle name="常规 34 2 3 2 2 3" xfId="10759"/>
    <cellStyle name="常规 36 8 3 3 4" xfId="10760"/>
    <cellStyle name="常规 41 8 3 3 4" xfId="10761"/>
    <cellStyle name="常规 41 4 3 3" xfId="10762"/>
    <cellStyle name="常规 36 4 3 3" xfId="10763"/>
    <cellStyle name="常规 34 24 7" xfId="10764"/>
    <cellStyle name="常规 34 19 7" xfId="10765"/>
    <cellStyle name="60% - 强调文字颜色 4 5 2" xfId="10766"/>
    <cellStyle name="常规 36 16 2 3 3" xfId="10767"/>
    <cellStyle name="常规 36 21 2 3 3" xfId="10768"/>
    <cellStyle name="常规 41 16 2 3 3" xfId="10769"/>
    <cellStyle name="常规 41 21 2 3 3" xfId="10770"/>
    <cellStyle name="常规 43 12 2 2" xfId="10771"/>
    <cellStyle name="常规 38 12 2 2" xfId="10772"/>
    <cellStyle name="常规 34 9 3 2 2 3" xfId="10773"/>
    <cellStyle name="常规 34 24 6" xfId="10774"/>
    <cellStyle name="常规 34 19 6" xfId="10775"/>
    <cellStyle name="常规 40 12 3 2 3" xfId="10776"/>
    <cellStyle name="常规 35 12 3 2 3" xfId="10777"/>
    <cellStyle name="差 5 2 2" xfId="10778"/>
    <cellStyle name="常规 33 21 5 3" xfId="10779"/>
    <cellStyle name="常规 33 16 5 3" xfId="10780"/>
    <cellStyle name="强调文字颜色 5 2 2 3" xfId="10781"/>
    <cellStyle name="常规 42 14 2 2 2" xfId="10782"/>
    <cellStyle name="常规 37 14 2 2 2" xfId="10783"/>
    <cellStyle name="常规 34 21 2 3 4" xfId="10784"/>
    <cellStyle name="常规 34 16 2 3 4" xfId="10785"/>
    <cellStyle name="常规 4 11 2 4" xfId="10786"/>
    <cellStyle name="常规 42 3 2 5" xfId="10787"/>
    <cellStyle name="常规 37 3 2 5" xfId="10788"/>
    <cellStyle name="常规 11 11 3 3 4" xfId="10789"/>
    <cellStyle name="常规 6 25 2 3 4" xfId="10790"/>
    <cellStyle name="常规 44 13 4 2 2" xfId="10791"/>
    <cellStyle name="常规 39 13 4 2 2" xfId="10792"/>
    <cellStyle name="常规 42 11 5 3" xfId="10793"/>
    <cellStyle name="常规 37 11 5 3" xfId="10794"/>
    <cellStyle name="常规 34 24 5 2" xfId="10795"/>
    <cellStyle name="常规 34 19 5 2" xfId="10796"/>
    <cellStyle name="常规 41 10 3 2" xfId="10797"/>
    <cellStyle name="常规 36 10 3 2" xfId="10798"/>
    <cellStyle name="常规 32 17 2" xfId="10799"/>
    <cellStyle name="常规 32 22 2" xfId="10800"/>
    <cellStyle name="强调文字颜色 2 7 3" xfId="10801"/>
    <cellStyle name="常规 44 13 4 2" xfId="10802"/>
    <cellStyle name="常规 39 13 4 2" xfId="10803"/>
    <cellStyle name="常规 34 24 5" xfId="10804"/>
    <cellStyle name="常规 34 19 5" xfId="10805"/>
    <cellStyle name="常规 42 11 3 5" xfId="10806"/>
    <cellStyle name="常规 37 11 3 5" xfId="10807"/>
    <cellStyle name="常规 40 13 2 2 2 2" xfId="10808"/>
    <cellStyle name="常规 35 13 2 2 2 2" xfId="10809"/>
    <cellStyle name="常规 34 24 3 4" xfId="10810"/>
    <cellStyle name="常规 34 19 3 4" xfId="10811"/>
    <cellStyle name="常规 34 24 3 3" xfId="10812"/>
    <cellStyle name="常规 34 19 3 3" xfId="10813"/>
    <cellStyle name="常规 42 11 3 4" xfId="10814"/>
    <cellStyle name="常规 37 11 3 4" xfId="10815"/>
    <cellStyle name="常规 42 11 3 3" xfId="10816"/>
    <cellStyle name="常规 37 11 3 3" xfId="10817"/>
    <cellStyle name="常规 34 24 3 2" xfId="10818"/>
    <cellStyle name="常规 34 19 3 2" xfId="10819"/>
    <cellStyle name="常规 7 4 2 2 3" xfId="10820"/>
    <cellStyle name="常规 42 11 2 4" xfId="10821"/>
    <cellStyle name="常规 37 11 2 4" xfId="10822"/>
    <cellStyle name="常规 33 26 3 3 2" xfId="10823"/>
    <cellStyle name="常规 42 11 2 3" xfId="10824"/>
    <cellStyle name="常规 37 11 2 3" xfId="10825"/>
    <cellStyle name="常规 34 24 2 2" xfId="10826"/>
    <cellStyle name="常规 34 19 2 2" xfId="10827"/>
    <cellStyle name="常规 51 8 3 3" xfId="10828"/>
    <cellStyle name="常规 46 8 3 3" xfId="10829"/>
    <cellStyle name="常规 2 19 5 2" xfId="10830"/>
    <cellStyle name="常规 2 24 5 2" xfId="10831"/>
    <cellStyle name="常规 54 9 3 2 4" xfId="10832"/>
    <cellStyle name="常规 49 9 3 2 4" xfId="10833"/>
    <cellStyle name="常规 47 3 5 4" xfId="10834"/>
    <cellStyle name="常规 52 3 5 4" xfId="10835"/>
    <cellStyle name="常规 55 3 2 2 2 2" xfId="10836"/>
    <cellStyle name="常规 33 26 5 2" xfId="10837"/>
    <cellStyle name="常规 41 13 5 3" xfId="10838"/>
    <cellStyle name="常规 36 13 5 3" xfId="10839"/>
    <cellStyle name="40% - 强调文字颜色 6 2" xfId="10840"/>
    <cellStyle name="常规 6 9 4 2 2" xfId="10841"/>
    <cellStyle name="常规 34 14 5 3" xfId="10842"/>
    <cellStyle name="常规 50 6 2 4" xfId="10843"/>
    <cellStyle name="常规 45 6 2 4" xfId="10844"/>
    <cellStyle name="常规 5 10 2 5" xfId="10845"/>
    <cellStyle name="常规 7 13 2" xfId="10846"/>
    <cellStyle name="常规 4 2 4 3" xfId="10847"/>
    <cellStyle name="常规 2 18 2 4" xfId="10848"/>
    <cellStyle name="常规 2 23 2 4" xfId="10849"/>
    <cellStyle name="常规 43 22 2 3 3" xfId="10850"/>
    <cellStyle name="常规 43 17 2 3 3" xfId="10851"/>
    <cellStyle name="常规 38 22 2 3 3" xfId="10852"/>
    <cellStyle name="常规 38 17 2 3 3" xfId="10853"/>
    <cellStyle name="常规 6 5 2 2 2 4" xfId="10854"/>
    <cellStyle name="常规 33 22 3 4" xfId="10855"/>
    <cellStyle name="常规 33 17 3 4" xfId="10856"/>
    <cellStyle name="常规 37 11 4 2 3" xfId="10857"/>
    <cellStyle name="常规 42 11 4 2 3" xfId="10858"/>
    <cellStyle name="常规 2 2 15 2 3 2" xfId="10859"/>
    <cellStyle name="常规 2 2 20 2 3 2" xfId="10860"/>
    <cellStyle name="常规 44 13 3 2 2" xfId="10861"/>
    <cellStyle name="常规 39 13 3 2 2" xfId="10862"/>
    <cellStyle name="常规 34 12 3 2 4" xfId="10863"/>
    <cellStyle name="常规 43 5 3 2 2 4" xfId="10864"/>
    <cellStyle name="常规 38 5 3 2 2 4" xfId="10865"/>
    <cellStyle name="常规 43 14 3" xfId="10866"/>
    <cellStyle name="常规 38 14 3" xfId="10867"/>
    <cellStyle name="常规 4 10 2 4" xfId="10868"/>
    <cellStyle name="常规 42 2 2 5" xfId="10869"/>
    <cellStyle name="常规 37 2 2 5" xfId="10870"/>
    <cellStyle name="强调文字颜色 2 6 3" xfId="10871"/>
    <cellStyle name="常规 8 3 2 2 2 3" xfId="10872"/>
    <cellStyle name="常规 44 5 4 2 2" xfId="10873"/>
    <cellStyle name="常规 39 5 4 2 2" xfId="10874"/>
    <cellStyle name="常规 44 13 3 2" xfId="10875"/>
    <cellStyle name="常规 39 13 3 2" xfId="10876"/>
    <cellStyle name="常规 50 14 5 3" xfId="10877"/>
    <cellStyle name="常规 45 14 5 3" xfId="10878"/>
    <cellStyle name="常规 34 23 5" xfId="10879"/>
    <cellStyle name="常规 34 18 5" xfId="10880"/>
    <cellStyle name="常规 34 23 4 3" xfId="10881"/>
    <cellStyle name="常规 34 18 4 3" xfId="10882"/>
    <cellStyle name="常规 50 11 4 2 2" xfId="10883"/>
    <cellStyle name="常规 45 11 4 2 2" xfId="10884"/>
    <cellStyle name="常规 40 10 4 2 4" xfId="10885"/>
    <cellStyle name="常规 35 10 4 2 4" xfId="10886"/>
    <cellStyle name="常规 3 9 2 2 3" xfId="10887"/>
    <cellStyle name="常规 4 9 3 2 2 2" xfId="10888"/>
    <cellStyle name="常规 34 23 4 2 4" xfId="10889"/>
    <cellStyle name="常规 34 18 4 2 4" xfId="10890"/>
    <cellStyle name="常规 39 19 4 2 2" xfId="10891"/>
    <cellStyle name="常规 39 24 4 2 2" xfId="10892"/>
    <cellStyle name="常规 44 19 4 2 2" xfId="10893"/>
    <cellStyle name="常规 44 24 4 2 2" xfId="10894"/>
    <cellStyle name="常规 3 9 2 2 2 4" xfId="10895"/>
    <cellStyle name="常规 34 22 2 3" xfId="10896"/>
    <cellStyle name="常规 34 17 2 3" xfId="10897"/>
    <cellStyle name="常规 34 23 4 2 3" xfId="10898"/>
    <cellStyle name="常规 34 18 4 2 3" xfId="10899"/>
    <cellStyle name="常规 79 5 4" xfId="10900"/>
    <cellStyle name="常规 3 9 2 2 2 3" xfId="10901"/>
    <cellStyle name="常规 52 12 7" xfId="10902"/>
    <cellStyle name="常规 47 12 7" xfId="10903"/>
    <cellStyle name="常规 34 22 2 2" xfId="10904"/>
    <cellStyle name="常规 34 17 2 2" xfId="10905"/>
    <cellStyle name="常规 4 19 3 2" xfId="10906"/>
    <cellStyle name="常规 4 24 3 2" xfId="10907"/>
    <cellStyle name="常规 67 3 3 4" xfId="10908"/>
    <cellStyle name="常规 72 3 3 4" xfId="10909"/>
    <cellStyle name="常规 7 11 3 3" xfId="10910"/>
    <cellStyle name="常规 34 23 4 2 2" xfId="10911"/>
    <cellStyle name="常规 34 18 4 2 2" xfId="10912"/>
    <cellStyle name="常规 79 5 3" xfId="10913"/>
    <cellStyle name="常规 3 9 2 2 2 2" xfId="10914"/>
    <cellStyle name="常规 52 12 6" xfId="10915"/>
    <cellStyle name="常规 47 12 6" xfId="10916"/>
    <cellStyle name="常规 15 3 3 4" xfId="10917"/>
    <cellStyle name="常规 20 3 3 4" xfId="10918"/>
    <cellStyle name="常规 43 22 2 2 3" xfId="10919"/>
    <cellStyle name="常规 43 17 2 2 3" xfId="10920"/>
    <cellStyle name="常规 38 22 2 2 3" xfId="10921"/>
    <cellStyle name="常规 38 17 2 2 3" xfId="10922"/>
    <cellStyle name="常规 10 20 3 2 2 2" xfId="10923"/>
    <cellStyle name="常规 10 15 3 2 2 2" xfId="10924"/>
    <cellStyle name="常规 33 22 2 4" xfId="10925"/>
    <cellStyle name="常规 33 17 2 4" xfId="10926"/>
    <cellStyle name="常规 41 20 3 2 4" xfId="10927"/>
    <cellStyle name="常规 41 15 3 2 4" xfId="10928"/>
    <cellStyle name="常规 36 20 3 2 4" xfId="10929"/>
    <cellStyle name="常规 36 15 3 2 4" xfId="10930"/>
    <cellStyle name="常规 10 22 2 2 2 3" xfId="10931"/>
    <cellStyle name="常规 10 17 2 2 2 3" xfId="10932"/>
    <cellStyle name="常规 34 21 2 2" xfId="10933"/>
    <cellStyle name="常规 34 16 2 2" xfId="10934"/>
    <cellStyle name="常规 3 7 2 3 3" xfId="10935"/>
    <cellStyle name="常规 27 3 2 4" xfId="10936"/>
    <cellStyle name="常规 32 3 2 4" xfId="10937"/>
    <cellStyle name="常规 32 16 4 2 4" xfId="10938"/>
    <cellStyle name="常规 32 21 4 2 4" xfId="10939"/>
    <cellStyle name="常规 3 11 2 3" xfId="10940"/>
    <cellStyle name="常规 45 2 5 2" xfId="10941"/>
    <cellStyle name="常规 50 2 5 2" xfId="10942"/>
    <cellStyle name="常规 54 7 2 2 2" xfId="10943"/>
    <cellStyle name="常规 49 7 2 2 2" xfId="10944"/>
    <cellStyle name="常规 54 24 3 4" xfId="10945"/>
    <cellStyle name="常规 54 19 3 4" xfId="10946"/>
    <cellStyle name="常规 49 19 3 4" xfId="10947"/>
    <cellStyle name="常规 49 24 3 4" xfId="10948"/>
    <cellStyle name="常规 40 20 2 2 2 2" xfId="10949"/>
    <cellStyle name="常规 40 15 2 2 2 2" xfId="10950"/>
    <cellStyle name="常规 35 20 2 2 2 2" xfId="10951"/>
    <cellStyle name="常规 35 15 2 2 2 2" xfId="10952"/>
    <cellStyle name="常规 53 9 2 2 2" xfId="10953"/>
    <cellStyle name="常规 48 9 2 2 2" xfId="10954"/>
    <cellStyle name="常规 33 7 3 2 3" xfId="10955"/>
    <cellStyle name="常规 54 23 2" xfId="10956"/>
    <cellStyle name="常规 54 18 2" xfId="10957"/>
    <cellStyle name="常规 49 18 2" xfId="10958"/>
    <cellStyle name="常规 49 23 2" xfId="10959"/>
    <cellStyle name="常规 8 8 2 2 2 2" xfId="10960"/>
    <cellStyle name="常规 34 23 2 4" xfId="10961"/>
    <cellStyle name="常规 34 18 2 4" xfId="10962"/>
    <cellStyle name="常规 42 10 2 5" xfId="10963"/>
    <cellStyle name="常规 37 10 2 5" xfId="10964"/>
    <cellStyle name="常规 45 13 4" xfId="10965"/>
    <cellStyle name="常规 50 13 4" xfId="10966"/>
    <cellStyle name="汇总 3 2 4" xfId="10967"/>
    <cellStyle name="强调文字颜色 1 2 3 3" xfId="10968"/>
    <cellStyle name="常规 77 5 3" xfId="10969"/>
    <cellStyle name="常规 34 23 2 2 2" xfId="10970"/>
    <cellStyle name="常规 34 18 2 2 2" xfId="10971"/>
    <cellStyle name="常规 42 10 2 3 2" xfId="10972"/>
    <cellStyle name="常规 37 10 2 3 2" xfId="10973"/>
    <cellStyle name="常规 45 13 2 2" xfId="10974"/>
    <cellStyle name="常规 50 13 2 2" xfId="10975"/>
    <cellStyle name="常规 51 14 4 3" xfId="10976"/>
    <cellStyle name="常规 46 14 4 3" xfId="10977"/>
    <cellStyle name="常规 42 10 2 3" xfId="10978"/>
    <cellStyle name="常规 37 10 2 3" xfId="10979"/>
    <cellStyle name="常规 34 23 2 2" xfId="10980"/>
    <cellStyle name="常规 34 18 2 2" xfId="10981"/>
    <cellStyle name="常规 41 25 4 2 2" xfId="10982"/>
    <cellStyle name="常规 36 25 4 2 2" xfId="10983"/>
    <cellStyle name="常规 48 3 2" xfId="10984"/>
    <cellStyle name="常规 53 3 2" xfId="10985"/>
    <cellStyle name="常规 43 11 4 4" xfId="10986"/>
    <cellStyle name="常规 38 11 4 4" xfId="10987"/>
    <cellStyle name="常规 40 24 4 3" xfId="10988"/>
    <cellStyle name="常规 40 19 4 3" xfId="10989"/>
    <cellStyle name="常规 35 24 4 3" xfId="10990"/>
    <cellStyle name="常规 35 19 4 3" xfId="10991"/>
    <cellStyle name="常规 45 13 2" xfId="10992"/>
    <cellStyle name="常规 50 13 2" xfId="10993"/>
    <cellStyle name="常规 50 14 2 2 2 3" xfId="10994"/>
    <cellStyle name="常规 45 14 2 2 2 3" xfId="10995"/>
    <cellStyle name="常规 34 23 2" xfId="10996"/>
    <cellStyle name="常规 34 18 2" xfId="10997"/>
    <cellStyle name="常规 42 12 3 2 2 2" xfId="10998"/>
    <cellStyle name="常规 37 12 3 2 2 2" xfId="10999"/>
    <cellStyle name="常规 44 5 3 3 3" xfId="11000"/>
    <cellStyle name="常规 39 5 3 3 3" xfId="11001"/>
    <cellStyle name="常规 41 25 4 2" xfId="11002"/>
    <cellStyle name="常规 36 25 4 2" xfId="11003"/>
    <cellStyle name="常规 44 12 4 3" xfId="11004"/>
    <cellStyle name="常规 39 12 4 3" xfId="11005"/>
    <cellStyle name="常规 32 8 2 2 4" xfId="11006"/>
    <cellStyle name="常规 41 26 2 3" xfId="11007"/>
    <cellStyle name="常规 36 26 2 3" xfId="11008"/>
    <cellStyle name="常规 6 8 4 2 2" xfId="11009"/>
    <cellStyle name="常规 44 13 2 4" xfId="11010"/>
    <cellStyle name="常规 39 13 2 4" xfId="11011"/>
    <cellStyle name="常规 34 22 7" xfId="11012"/>
    <cellStyle name="常规 34 17 7" xfId="11013"/>
    <cellStyle name="常规 50 14 4 4" xfId="11014"/>
    <cellStyle name="常规 45 14 4 4" xfId="11015"/>
    <cellStyle name="常规 34 22 6" xfId="11016"/>
    <cellStyle name="常规 34 17 6" xfId="11017"/>
    <cellStyle name="40% - 强调文字颜色 2 6" xfId="11018"/>
    <cellStyle name="常规 2 18 4 4" xfId="11019"/>
    <cellStyle name="常规 2 23 4 4" xfId="11020"/>
    <cellStyle name="常规 7 15 2" xfId="11021"/>
    <cellStyle name="常规 7 20 2" xfId="11022"/>
    <cellStyle name="常规 41 10 2 3 3" xfId="11023"/>
    <cellStyle name="常规 36 10 2 3 3" xfId="11024"/>
    <cellStyle name="常规 44 13 2 2 2" xfId="11025"/>
    <cellStyle name="常规 39 13 2 2 2" xfId="11026"/>
    <cellStyle name="强调文字颜色 2 3 2 4" xfId="11027"/>
    <cellStyle name="常规 42 11 3 2 3" xfId="11028"/>
    <cellStyle name="常规 37 11 3 2 3" xfId="11029"/>
    <cellStyle name="常规 34 22 5 2" xfId="11030"/>
    <cellStyle name="常规 34 17 5 2" xfId="11031"/>
    <cellStyle name="常规 32 23 3 2 3" xfId="11032"/>
    <cellStyle name="常规 32 18 3 2 3" xfId="11033"/>
    <cellStyle name="常规 29 2 2 3" xfId="11034"/>
    <cellStyle name="常规 34 2 2 3" xfId="11035"/>
    <cellStyle name="常规 40 10 3 3 3" xfId="11036"/>
    <cellStyle name="常规 35 10 3 3 3" xfId="11037"/>
    <cellStyle name="常规 50 14 4 3" xfId="11038"/>
    <cellStyle name="常规 45 14 4 3" xfId="11039"/>
    <cellStyle name="常规 34 22 5" xfId="11040"/>
    <cellStyle name="常规 34 17 5" xfId="11041"/>
    <cellStyle name="常规 6 8 3 3 4" xfId="11042"/>
    <cellStyle name="常规 7 11 2 2 3" xfId="11043"/>
    <cellStyle name="常规 41 25 3 5" xfId="11044"/>
    <cellStyle name="常规 36 25 3 5" xfId="11045"/>
    <cellStyle name="常规 6 5 2 3" xfId="11046"/>
    <cellStyle name="常规 48 10 5 2" xfId="11047"/>
    <cellStyle name="常规 53 10 5 2" xfId="11048"/>
    <cellStyle name="常规 40 13 4 2" xfId="11049"/>
    <cellStyle name="常规 35 13 4 2" xfId="11050"/>
    <cellStyle name="常规 41 14 5 3" xfId="11051"/>
    <cellStyle name="常规 36 14 5 3" xfId="11052"/>
    <cellStyle name="常规 40 13 3 2" xfId="11053"/>
    <cellStyle name="常规 35 13 3 2" xfId="11054"/>
    <cellStyle name="常规 2 14 2 2 2 4" xfId="11055"/>
    <cellStyle name="汇总 5 2 4" xfId="11056"/>
    <cellStyle name="常规 34 22 2" xfId="11057"/>
    <cellStyle name="常规 34 17 2" xfId="11058"/>
    <cellStyle name="常规 44 12 3 3" xfId="11059"/>
    <cellStyle name="常规 39 12 3 3" xfId="11060"/>
    <cellStyle name="强调文字颜色 3 3 2 2 2" xfId="11061"/>
    <cellStyle name="常规 44 5 3 2 3" xfId="11062"/>
    <cellStyle name="常规 39 5 3 2 3" xfId="11063"/>
    <cellStyle name="常规 41 25 3 2" xfId="11064"/>
    <cellStyle name="常规 36 25 3 2" xfId="11065"/>
    <cellStyle name="常规 37 27 3 3" xfId="11066"/>
    <cellStyle name="常规 42 27 3 3" xfId="11067"/>
    <cellStyle name="常规 50 14 3 4" xfId="11068"/>
    <cellStyle name="常规 45 14 3 4" xfId="11069"/>
    <cellStyle name="常规 34 21 6" xfId="11070"/>
    <cellStyle name="常规 34 16 6" xfId="11071"/>
    <cellStyle name="常规 51 20 5 4" xfId="11072"/>
    <cellStyle name="常规 51 15 5 4" xfId="11073"/>
    <cellStyle name="常规 46 20 5 4" xfId="11074"/>
    <cellStyle name="常规 46 15 5 4" xfId="11075"/>
    <cellStyle name="常规 50 14 3 3" xfId="11076"/>
    <cellStyle name="常规 45 14 3 3" xfId="11077"/>
    <cellStyle name="常规 34 21 5" xfId="11078"/>
    <cellStyle name="常规 34 16 5" xfId="11079"/>
    <cellStyle name="常规 67 3 2 2 3" xfId="11080"/>
    <cellStyle name="常规 72 3 2 2 3" xfId="11081"/>
    <cellStyle name="常规 41 25 2 5" xfId="11082"/>
    <cellStyle name="常规 36 25 2 5" xfId="11083"/>
    <cellStyle name="常规 6 8 3 2 4" xfId="11084"/>
    <cellStyle name="常规 53 10 4 2" xfId="11085"/>
    <cellStyle name="常规 48 10 4 2" xfId="11086"/>
    <cellStyle name="常规 35 11 2 5" xfId="11087"/>
    <cellStyle name="常规 40 11 2 5" xfId="11088"/>
    <cellStyle name="常规 32 19 2 4" xfId="11089"/>
    <cellStyle name="常规 32 24 2 4" xfId="11090"/>
    <cellStyle name="常规 33 11 3 3 3" xfId="11091"/>
    <cellStyle name="常规 45 14 3 2 2" xfId="11092"/>
    <cellStyle name="常规 50 14 3 2 2" xfId="11093"/>
    <cellStyle name="常规 33 25 4 2" xfId="11094"/>
    <cellStyle name="常规 53 23 2 2 2 4" xfId="11095"/>
    <cellStyle name="常规 53 18 2 2 2 4" xfId="11096"/>
    <cellStyle name="常规 48 18 2 2 2 4" xfId="11097"/>
    <cellStyle name="常规 48 23 2 2 2 4" xfId="11098"/>
    <cellStyle name="常规 42 21 3 3 4" xfId="11099"/>
    <cellStyle name="常规 42 16 3 3 4" xfId="11100"/>
    <cellStyle name="常规 37 21 3 3 4" xfId="11101"/>
    <cellStyle name="常规 37 16 3 3 4" xfId="11102"/>
    <cellStyle name="检查单元格 3 2 3" xfId="11103"/>
    <cellStyle name="常规 44 23 2 3 3" xfId="11104"/>
    <cellStyle name="常规 44 18 2 3 3" xfId="11105"/>
    <cellStyle name="常规 39 23 2 3 3" xfId="11106"/>
    <cellStyle name="常规 39 18 2 3 3" xfId="11107"/>
    <cellStyle name="常规 8 7 3 2 2 4" xfId="11108"/>
    <cellStyle name="常规 34 21 3 5" xfId="11109"/>
    <cellStyle name="常规 34 16 3 5" xfId="11110"/>
    <cellStyle name="常规 34 21 3 3 4" xfId="11111"/>
    <cellStyle name="常规 34 16 3 3 4" xfId="11112"/>
    <cellStyle name="常规 39 17 3 3 2" xfId="11113"/>
    <cellStyle name="常规 39 22 3 3 2" xfId="11114"/>
    <cellStyle name="常规 44 17 3 3 2" xfId="11115"/>
    <cellStyle name="常规 44 22 3 3 2" xfId="11116"/>
    <cellStyle name="常规 36 18 2 3 3" xfId="11117"/>
    <cellStyle name="常规 36 23 2 3 3" xfId="11118"/>
    <cellStyle name="常规 41 18 2 3 3" xfId="11119"/>
    <cellStyle name="常规 41 23 2 3 3" xfId="11120"/>
    <cellStyle name="常规 40 21 5 2" xfId="11121"/>
    <cellStyle name="常规 40 16 5 2" xfId="11122"/>
    <cellStyle name="常规 35 21 5 2" xfId="11123"/>
    <cellStyle name="常规 35 16 5 2" xfId="11124"/>
    <cellStyle name="常规 40 20 2 3 3" xfId="11125"/>
    <cellStyle name="常规 40 15 2 3 3" xfId="11126"/>
    <cellStyle name="常规 35 20 2 3 3" xfId="11127"/>
    <cellStyle name="常规 35 15 2 3 3" xfId="11128"/>
    <cellStyle name="常规 32 28 2 2 3" xfId="11129"/>
    <cellStyle name="常规 8 3" xfId="11130"/>
    <cellStyle name="常规 45 19 3 3 2" xfId="11131"/>
    <cellStyle name="常规 45 24 3 3 2" xfId="11132"/>
    <cellStyle name="常规 50 19 3 3 2" xfId="11133"/>
    <cellStyle name="常规 50 24 3 3 2" xfId="11134"/>
    <cellStyle name="常规 40 23 3 3 4" xfId="11135"/>
    <cellStyle name="常规 40 18 3 3 4" xfId="11136"/>
    <cellStyle name="常规 35 23 3 3 4" xfId="11137"/>
    <cellStyle name="常规 35 18 3 3 4" xfId="11138"/>
    <cellStyle name="常规 5 10 2 3" xfId="11139"/>
    <cellStyle name="常规 52 2 2 4" xfId="11140"/>
    <cellStyle name="常规 47 2 2 4" xfId="11141"/>
    <cellStyle name="常规 2 18 2 2" xfId="11142"/>
    <cellStyle name="常规 2 23 2 2" xfId="11143"/>
    <cellStyle name="常规 33 24 3 4" xfId="11144"/>
    <cellStyle name="常规 33 19 3 4" xfId="11145"/>
    <cellStyle name="常规 11 14 3 3 3" xfId="11146"/>
    <cellStyle name="常规 2 6 2 2 2 2" xfId="11147"/>
    <cellStyle name="常规 49 5 6" xfId="11148"/>
    <cellStyle name="常规 54 5 6" xfId="11149"/>
    <cellStyle name="常规 34 21 3 3 3" xfId="11150"/>
    <cellStyle name="常规 34 16 3 3 3" xfId="11151"/>
    <cellStyle name="常规 2 27 3 2 2 3" xfId="11152"/>
    <cellStyle name="常规 36 18 2 3 2" xfId="11153"/>
    <cellStyle name="常规 36 23 2 3 2" xfId="11154"/>
    <cellStyle name="常规 41 18 2 3 2" xfId="11155"/>
    <cellStyle name="常规 41 23 2 3 2" xfId="11156"/>
    <cellStyle name="常规 40 12 4 2 2" xfId="11157"/>
    <cellStyle name="常规 35 12 4 2 2" xfId="11158"/>
    <cellStyle name="常规 5 5 3 2 4" xfId="11159"/>
    <cellStyle name="常规 34 21 3 3 2" xfId="11160"/>
    <cellStyle name="常规 34 16 3 3 2" xfId="11161"/>
    <cellStyle name="常规 50 6 4 2 3" xfId="11162"/>
    <cellStyle name="常规 45 6 4 2 3" xfId="11163"/>
    <cellStyle name="常规 44 23 2 2 3" xfId="11164"/>
    <cellStyle name="常规 44 18 2 2 3" xfId="11165"/>
    <cellStyle name="常规 39 23 2 2 3" xfId="11166"/>
    <cellStyle name="常规 39 18 2 2 3" xfId="11167"/>
    <cellStyle name="常规 32 5 6" xfId="11168"/>
    <cellStyle name="常规 42 21 3 2 4" xfId="11169"/>
    <cellStyle name="常规 42 16 3 2 4" xfId="11170"/>
    <cellStyle name="常规 37 21 3 2 4" xfId="11171"/>
    <cellStyle name="常规 37 16 3 2 4" xfId="11172"/>
    <cellStyle name="常规 10 13 2 2 4" xfId="11173"/>
    <cellStyle name="常规 2 22 3" xfId="11174"/>
    <cellStyle name="常规 2 17 3" xfId="11175"/>
    <cellStyle name="常规 48 11 2 5" xfId="11176"/>
    <cellStyle name="常规 53 11 2 5" xfId="11177"/>
    <cellStyle name="常规 7 3 2 2 3" xfId="11178"/>
    <cellStyle name="常规 45 19 2 4" xfId="11179"/>
    <cellStyle name="常规 45 24 2 4" xfId="11180"/>
    <cellStyle name="常规 50 19 2 4" xfId="11181"/>
    <cellStyle name="常规 50 24 2 4" xfId="11182"/>
    <cellStyle name="常规 34 21 3 2" xfId="11183"/>
    <cellStyle name="常规 34 16 3 2" xfId="11184"/>
    <cellStyle name="常规 6 8 3 2 2 2" xfId="11185"/>
    <cellStyle name="常规 41 25 2 3 2" xfId="11186"/>
    <cellStyle name="常规 36 25 2 3 2" xfId="11187"/>
    <cellStyle name="强调文字颜色 1 3 4 4" xfId="11188"/>
    <cellStyle name="常规 34 23 3 3 3" xfId="11189"/>
    <cellStyle name="常规 34 18 3 3 3" xfId="11190"/>
    <cellStyle name="常规 36 9 4 2 4" xfId="11191"/>
    <cellStyle name="常规 41 9 4 2 4" xfId="11192"/>
    <cellStyle name="常规 4 13 2 2" xfId="11193"/>
    <cellStyle name="常规 42 5 2 3" xfId="11194"/>
    <cellStyle name="常规 37 5 2 3" xfId="11195"/>
    <cellStyle name="常规 47 6 4 4" xfId="11196"/>
    <cellStyle name="常规 52 6 4 4" xfId="11197"/>
    <cellStyle name="常规 2 27 4 2" xfId="11198"/>
    <cellStyle name="注释 7" xfId="11199"/>
    <cellStyle name="常规 40 12 3 2 2" xfId="11200"/>
    <cellStyle name="常规 35 12 3 2 2" xfId="11201"/>
    <cellStyle name="常规 5 5 2 2 4" xfId="11202"/>
    <cellStyle name="常规 33 10 4 2 3" xfId="11203"/>
    <cellStyle name="常规 34 21 2 3 3" xfId="11204"/>
    <cellStyle name="常规 34 16 2 3 3" xfId="11205"/>
    <cellStyle name="常规 25 2 3 4" xfId="11206"/>
    <cellStyle name="常规 30 2 3 4" xfId="11207"/>
    <cellStyle name="常规 32 14 3 3 4" xfId="11208"/>
    <cellStyle name="常规 42 20 3 3 2" xfId="11209"/>
    <cellStyle name="常规 42 15 3 3 2" xfId="11210"/>
    <cellStyle name="常规 37 20 3 3 2" xfId="11211"/>
    <cellStyle name="常规 37 15 3 3 2" xfId="11212"/>
    <cellStyle name="强调文字颜色 6 3 3 3" xfId="11213"/>
    <cellStyle name="常规 40 9 3 5" xfId="11214"/>
    <cellStyle name="常规 35 9 3 5" xfId="11215"/>
    <cellStyle name="常规 34 21 2 2 4" xfId="11216"/>
    <cellStyle name="常规 34 16 2 2 4" xfId="11217"/>
    <cellStyle name="常规 50 7 3 2 2 3" xfId="11218"/>
    <cellStyle name="常规 45 7 3 2 2 3" xfId="11219"/>
    <cellStyle name="常规 40 9 3 4" xfId="11220"/>
    <cellStyle name="常规 35 9 3 4" xfId="11221"/>
    <cellStyle name="常规 34 21 2 2 3" xfId="11222"/>
    <cellStyle name="常规 34 16 2 2 3" xfId="11223"/>
    <cellStyle name="常规 50 7 3 2 2 2" xfId="11224"/>
    <cellStyle name="常规 45 7 3 2 2 2" xfId="11225"/>
    <cellStyle name="常规 40 9 3 3 4" xfId="11226"/>
    <cellStyle name="常规 35 9 3 3 4" xfId="11227"/>
    <cellStyle name="常规 8 10 3 2 4" xfId="11228"/>
    <cellStyle name="货币 4 2" xfId="11229"/>
    <cellStyle name="常规 49 13 3 3" xfId="11230"/>
    <cellStyle name="常规 54 13 3 3" xfId="11231"/>
    <cellStyle name="常规 50 5 4 2 3" xfId="11232"/>
    <cellStyle name="常规 45 5 4 2 3" xfId="11233"/>
    <cellStyle name="常规 51 26 3 2" xfId="11234"/>
    <cellStyle name="常规 46 26 3 2" xfId="11235"/>
    <cellStyle name="常规 34 21 2 2 2 4" xfId="11236"/>
    <cellStyle name="常规 34 16 2 2 2 4" xfId="11237"/>
    <cellStyle name="常规 41 4 5 4" xfId="11238"/>
    <cellStyle name="常规 36 4 5 4" xfId="11239"/>
    <cellStyle name="常规 49 3 4 2 4" xfId="11240"/>
    <cellStyle name="常规 54 3 4 2 4" xfId="11241"/>
    <cellStyle name="常规 40 9 3 3" xfId="11242"/>
    <cellStyle name="常规 35 9 3 3" xfId="11243"/>
    <cellStyle name="常规 5 24 4 2 2" xfId="11244"/>
    <cellStyle name="常规 5 19 4 2 2" xfId="11245"/>
    <cellStyle name="常规 34 20 6" xfId="11246"/>
    <cellStyle name="常规 34 15 6" xfId="11247"/>
    <cellStyle name="常规 34 20 5 2" xfId="11248"/>
    <cellStyle name="常规 34 15 5 2" xfId="11249"/>
    <cellStyle name="常规 2 2 6 2 2 4" xfId="11250"/>
    <cellStyle name="常规 8 8 3 3 4" xfId="11251"/>
    <cellStyle name="常规 49 21 2 2 3" xfId="11252"/>
    <cellStyle name="常规 49 16 2 2 3" xfId="11253"/>
    <cellStyle name="常规 54 16 2 2 3" xfId="11254"/>
    <cellStyle name="常规 54 21 2 2 3" xfId="11255"/>
    <cellStyle name="常规 47 7 3 2 2 2" xfId="11256"/>
    <cellStyle name="常规 52 7 3 2 2 2" xfId="11257"/>
    <cellStyle name="常规 32 28 4" xfId="11258"/>
    <cellStyle name="常规 44 3" xfId="11259"/>
    <cellStyle name="常规 39 3" xfId="11260"/>
    <cellStyle name="常规 51 7 2 2 2 4" xfId="11261"/>
    <cellStyle name="常规 46 7 2 2 2 4" xfId="11262"/>
    <cellStyle name="常规 51 20 4 4" xfId="11263"/>
    <cellStyle name="常规 51 15 4 4" xfId="11264"/>
    <cellStyle name="常规 46 20 4 4" xfId="11265"/>
    <cellStyle name="常规 46 15 4 4" xfId="11266"/>
    <cellStyle name="常规 34 20 5" xfId="11267"/>
    <cellStyle name="常规 34 15 5" xfId="11268"/>
    <cellStyle name="汇总 3 4 4" xfId="11269"/>
    <cellStyle name="常规 43 3 2 2 2 2" xfId="11270"/>
    <cellStyle name="常规 38 3 2 2 2 2" xfId="11271"/>
    <cellStyle name="常规 34 20 4 2" xfId="11272"/>
    <cellStyle name="常规 34 15 4 2" xfId="11273"/>
    <cellStyle name="常规 40 20 3 5" xfId="11274"/>
    <cellStyle name="常规 40 15 3 5" xfId="11275"/>
    <cellStyle name="常规 35 20 3 5" xfId="11276"/>
    <cellStyle name="常规 35 15 3 5" xfId="11277"/>
    <cellStyle name="常规 32 28 3 4" xfId="11278"/>
    <cellStyle name="常规 44 2 4" xfId="11279"/>
    <cellStyle name="常规 39 2 4" xfId="11280"/>
    <cellStyle name="常规 2 8 2 3 3" xfId="11281"/>
    <cellStyle name="常规 4 25 2 5" xfId="11282"/>
    <cellStyle name="常规 7 5 6" xfId="11283"/>
    <cellStyle name="常规 2 2 6 3 2 4" xfId="11284"/>
    <cellStyle name="常规 33 13 2 2 2" xfId="11285"/>
    <cellStyle name="汇总 2 4 5" xfId="11286"/>
    <cellStyle name="常规 34 14 4 3" xfId="11287"/>
    <cellStyle name="常规 33 13 2 2" xfId="11288"/>
    <cellStyle name="常规 34 20 3 3 4" xfId="11289"/>
    <cellStyle name="常规 34 15 3 3 4" xfId="11290"/>
    <cellStyle name="常规 2 27 2 2 2 4" xfId="11291"/>
    <cellStyle name="常规 36 17 2 3 3" xfId="11292"/>
    <cellStyle name="常规 36 22 2 3 3" xfId="11293"/>
    <cellStyle name="常规 41 17 2 3 3" xfId="11294"/>
    <cellStyle name="常规 41 22 2 3 3" xfId="11295"/>
    <cellStyle name="常规 8 7 3 2" xfId="11296"/>
    <cellStyle name="强调文字颜色 2 3 6" xfId="11297"/>
    <cellStyle name="计算 4 2 4" xfId="11298"/>
    <cellStyle name="常规 34 20 3 3 3" xfId="11299"/>
    <cellStyle name="常规 34 15 3 3 3" xfId="11300"/>
    <cellStyle name="标题 4 2 3 4" xfId="11301"/>
    <cellStyle name="常规 2 27 2 2 2 3" xfId="11302"/>
    <cellStyle name="常规 41 22 2 3 2" xfId="11303"/>
    <cellStyle name="常规 41 17 2 3 2" xfId="11304"/>
    <cellStyle name="常规 36 22 2 3 2" xfId="11305"/>
    <cellStyle name="常规 36 17 2 3 2" xfId="11306"/>
    <cellStyle name="常规 2 2 3 6" xfId="11307"/>
    <cellStyle name="常规 5 21 4 2" xfId="11308"/>
    <cellStyle name="常规 5 16 4 2" xfId="11309"/>
    <cellStyle name="常规 47 8 4 3" xfId="11310"/>
    <cellStyle name="常规 52 8 4 3" xfId="11311"/>
    <cellStyle name="常规 42 7 2 2" xfId="11312"/>
    <cellStyle name="常规 37 7 2 2" xfId="11313"/>
    <cellStyle name="常规 2 5 2" xfId="11314"/>
    <cellStyle name="常规 9 7 2 2 2 3" xfId="11315"/>
    <cellStyle name="常规 33 20 5 4" xfId="11316"/>
    <cellStyle name="常规 33 15 5 4" xfId="11317"/>
    <cellStyle name="常规 51 26 3 2 2 4" xfId="11318"/>
    <cellStyle name="常规 46 26 3 2 2 4" xfId="11319"/>
    <cellStyle name="常规 34 20 3 3" xfId="11320"/>
    <cellStyle name="常规 34 15 3 3" xfId="11321"/>
    <cellStyle name="常规 90 4 3 2" xfId="11322"/>
    <cellStyle name="常规 4 20 3 2 3" xfId="11323"/>
    <cellStyle name="常规 4 15 3 2 3" xfId="11324"/>
    <cellStyle name="常规 11 19 2 2 2 4" xfId="11325"/>
    <cellStyle name="常规 11 24 2 2 2 4" xfId="11326"/>
    <cellStyle name="常规 42 7 3 3 3" xfId="11327"/>
    <cellStyle name="常规 37 7 3 3 3" xfId="11328"/>
    <cellStyle name="常规 34 23 2 3 4" xfId="11329"/>
    <cellStyle name="常规 34 18 2 3 4" xfId="11330"/>
    <cellStyle name="常规 34 20 3 2" xfId="11331"/>
    <cellStyle name="常规 34 15 3 2" xfId="11332"/>
    <cellStyle name="常规 42 7 3 3 2" xfId="11333"/>
    <cellStyle name="常规 37 7 3 3 2" xfId="11334"/>
    <cellStyle name="常规 11 19 2 2 2 3" xfId="11335"/>
    <cellStyle name="常规 11 24 2 2 2 3" xfId="11336"/>
    <cellStyle name="强调文字颜色 1 2 4 4" xfId="11337"/>
    <cellStyle name="常规 34 23 2 3 3" xfId="11338"/>
    <cellStyle name="常规 34 18 2 3 3" xfId="11339"/>
    <cellStyle name="常规 2 12 3 2 2 4" xfId="11340"/>
    <cellStyle name="常规 45 4 2" xfId="11341"/>
    <cellStyle name="常规 50 4 2" xfId="11342"/>
    <cellStyle name="常规 45 16 2 3 2" xfId="11343"/>
    <cellStyle name="常规 45 21 2 3 2" xfId="11344"/>
    <cellStyle name="常规 50 16 2 3 2" xfId="11345"/>
    <cellStyle name="常规 50 21 2 3 2" xfId="11346"/>
    <cellStyle name="常规 40 21 5 3" xfId="11347"/>
    <cellStyle name="常规 40 16 5 3" xfId="11348"/>
    <cellStyle name="常规 35 21 5 3" xfId="11349"/>
    <cellStyle name="常规 35 16 5 3" xfId="11350"/>
    <cellStyle name="常规 40 20 2 3 4" xfId="11351"/>
    <cellStyle name="常规 40 15 2 3 4" xfId="11352"/>
    <cellStyle name="常规 35 20 2 3 4" xfId="11353"/>
    <cellStyle name="常规 35 15 2 3 4" xfId="11354"/>
    <cellStyle name="常规 32 28 2 2 4" xfId="11355"/>
    <cellStyle name="常规 34 20 2 5" xfId="11356"/>
    <cellStyle name="常规 34 15 2 5" xfId="11357"/>
    <cellStyle name="常规 34 20 2 4" xfId="11358"/>
    <cellStyle name="常规 34 15 2 4" xfId="11359"/>
    <cellStyle name="常规 40 11 3 2 3" xfId="11360"/>
    <cellStyle name="常规 35 11 3 2 3" xfId="11361"/>
    <cellStyle name="强调文字颜色 4 2 2 3" xfId="11362"/>
    <cellStyle name="常规 42 13 2 2 2" xfId="11363"/>
    <cellStyle name="常规 37 13 2 2 2" xfId="11364"/>
    <cellStyle name="常规 32 12 2 2 4" xfId="11365"/>
    <cellStyle name="常规 10 17 3 4" xfId="11366"/>
    <cellStyle name="常规 10 22 3 4" xfId="11367"/>
    <cellStyle name="常规 8 23 2 5" xfId="11368"/>
    <cellStyle name="常规 8 18 2 5" xfId="11369"/>
    <cellStyle name="常规 34 9 3 5" xfId="11370"/>
    <cellStyle name="常规 90 2 2 6" xfId="11371"/>
    <cellStyle name="常规 8 6 2 2" xfId="11372"/>
    <cellStyle name="常规 2 12 3 2 4" xfId="11373"/>
    <cellStyle name="强调文字颜色 1 2 6" xfId="11374"/>
    <cellStyle name="常规 50 7 2 2 2 2" xfId="11375"/>
    <cellStyle name="常规 45 7 2 2 2 2" xfId="11376"/>
    <cellStyle name="常规 34 20 2 2 3" xfId="11377"/>
    <cellStyle name="常规 34 15 2 2 3" xfId="11378"/>
    <cellStyle name="常规 32 13 3 2 4" xfId="11379"/>
    <cellStyle name="常规 19 2 2 4" xfId="11380"/>
    <cellStyle name="常规 24 2 2 4" xfId="11381"/>
    <cellStyle name="常规 42 14 3 2 2" xfId="11382"/>
    <cellStyle name="常规 37 14 3 2 2" xfId="11383"/>
    <cellStyle name="强调文字颜色 5 3 2 3" xfId="11384"/>
    <cellStyle name="常规 33 17 5 3" xfId="11385"/>
    <cellStyle name="常规 33 22 5 3" xfId="11386"/>
    <cellStyle name="常规 90 2 2 5" xfId="11387"/>
    <cellStyle name="常规 34 9 3 3 3" xfId="11388"/>
    <cellStyle name="常规 34 20 2 2 2 3" xfId="11389"/>
    <cellStyle name="常规 34 15 2 2 2 3" xfId="11390"/>
    <cellStyle name="常规 32 26 2" xfId="11391"/>
    <cellStyle name="常规 40 7 4 2 4" xfId="11392"/>
    <cellStyle name="常规 35 7 4 2 4" xfId="11393"/>
    <cellStyle name="常规 46 13 5 2" xfId="11394"/>
    <cellStyle name="常规 51 13 5 2" xfId="11395"/>
    <cellStyle name="常规 51 22 4 2 4" xfId="11396"/>
    <cellStyle name="常规 51 17 4 2 4" xfId="11397"/>
    <cellStyle name="常规 46 22 4 2 4" xfId="11398"/>
    <cellStyle name="常规 46 17 4 2 4" xfId="11399"/>
    <cellStyle name="解释性文本 3 4 2" xfId="11400"/>
    <cellStyle name="常规 34 20" xfId="11401"/>
    <cellStyle name="常规 34 15" xfId="11402"/>
    <cellStyle name="常规 34 14 5 2" xfId="11403"/>
    <cellStyle name="常规 34 14 5" xfId="11404"/>
    <cellStyle name="常规 5 6 2 2 2 3" xfId="11405"/>
    <cellStyle name="常规 51 20 3 3 2" xfId="11406"/>
    <cellStyle name="常规 51 15 3 3 2" xfId="11407"/>
    <cellStyle name="常规 46 20 3 3 2" xfId="11408"/>
    <cellStyle name="常规 46 15 3 3 2" xfId="11409"/>
    <cellStyle name="常规 34 14 4 2" xfId="11410"/>
    <cellStyle name="常规 34 14 4" xfId="11411"/>
    <cellStyle name="常规 32 10 3 3" xfId="11412"/>
    <cellStyle name="标题 9" xfId="11413"/>
    <cellStyle name="常规 16 2 3" xfId="11414"/>
    <cellStyle name="常规 21 2 3" xfId="11415"/>
    <cellStyle name="常规 34 14 3 2 4" xfId="11416"/>
    <cellStyle name="60% - 强调文字颜色 4 4 2" xfId="11417"/>
    <cellStyle name="常规 36 16 2 2 3" xfId="11418"/>
    <cellStyle name="常规 36 21 2 2 3" xfId="11419"/>
    <cellStyle name="常规 41 16 2 2 3" xfId="11420"/>
    <cellStyle name="常规 41 21 2 2 3" xfId="11421"/>
    <cellStyle name="常规 34 14 3 2" xfId="11422"/>
    <cellStyle name="常规 90 3 10" xfId="11423"/>
    <cellStyle name="常规 32 16 2 3 4" xfId="11424"/>
    <cellStyle name="常规 32 21 2 3 4" xfId="11425"/>
    <cellStyle name="常规 42 22 2 3 2" xfId="11426"/>
    <cellStyle name="常规 42 17 2 3 2" xfId="11427"/>
    <cellStyle name="常规 37 22 2 3 2" xfId="11428"/>
    <cellStyle name="常规 37 17 2 3 2" xfId="11429"/>
    <cellStyle name="常规 44 13 4 2 3" xfId="11430"/>
    <cellStyle name="常规 39 13 4 2 3" xfId="11431"/>
    <cellStyle name="常规 44 10 2" xfId="11432"/>
    <cellStyle name="常规 39 10 2" xfId="11433"/>
    <cellStyle name="常规 34 14 2 5" xfId="11434"/>
    <cellStyle name="常规 34 14 2 4" xfId="11435"/>
    <cellStyle name="常规 48 11 2 3 4" xfId="11436"/>
    <cellStyle name="常规 53 11 2 3 4" xfId="11437"/>
    <cellStyle name="常规 50 24 2 2 4" xfId="11438"/>
    <cellStyle name="常规 50 19 2 2 4" xfId="11439"/>
    <cellStyle name="常规 45 24 2 2 4" xfId="11440"/>
    <cellStyle name="常规 45 19 2 2 4" xfId="11441"/>
    <cellStyle name="常规 34 14 2 3" xfId="11442"/>
    <cellStyle name="常规 34 13 5 2" xfId="11443"/>
    <cellStyle name="常规 34 13 4 2" xfId="11444"/>
    <cellStyle name="常规 34 13 3 3 3" xfId="11445"/>
    <cellStyle name="常规 48 20 2" xfId="11446"/>
    <cellStyle name="常规 48 15 2" xfId="11447"/>
    <cellStyle name="常规 53 15 2" xfId="11448"/>
    <cellStyle name="常规 53 20 2" xfId="11449"/>
    <cellStyle name="常规 33 20 3 3" xfId="11450"/>
    <cellStyle name="常规 33 15 3 3" xfId="11451"/>
    <cellStyle name="常规 34 10 3 3 3" xfId="11452"/>
    <cellStyle name="常规 33 25 2 2 2" xfId="11453"/>
    <cellStyle name="常规 41 12 2 3 2" xfId="11454"/>
    <cellStyle name="常规 36 12 2 3 2" xfId="11455"/>
    <cellStyle name="常规 34 12 5 2" xfId="11456"/>
    <cellStyle name="常规 8 9 5 2" xfId="11457"/>
    <cellStyle name="常规 34 12 4 2" xfId="11458"/>
    <cellStyle name="强调文字颜色 2 3 2 2 4" xfId="11459"/>
    <cellStyle name="常规 34 12 3 5" xfId="11460"/>
    <cellStyle name="常规 5 8 3 3 3" xfId="11461"/>
    <cellStyle name="常规 9 3 3 3 2" xfId="11462"/>
    <cellStyle name="常规 5 8 3 3 2" xfId="11463"/>
    <cellStyle name="强调文字颜色 2 3 2 2 3" xfId="11464"/>
    <cellStyle name="常规 34 12 3 4" xfId="11465"/>
    <cellStyle name="强调文字颜色 2 3 2 2 2" xfId="11466"/>
    <cellStyle name="常规 34 12 3 3" xfId="11467"/>
    <cellStyle name="常规 38 5 3 2 3" xfId="11468"/>
    <cellStyle name="常规 43 5 3 2 3" xfId="11469"/>
    <cellStyle name="60% - 强调文字颜色 6 6" xfId="11470"/>
    <cellStyle name="常规 11 11 2" xfId="11471"/>
    <cellStyle name="常规 34 12 3 2 2 4" xfId="11472"/>
    <cellStyle name="常规 8 9 3 5" xfId="11473"/>
    <cellStyle name="常规 5 8 3 2 3" xfId="11474"/>
    <cellStyle name="常规 34 12 2 5" xfId="11475"/>
    <cellStyle name="常规 66 3 2 2 2" xfId="11476"/>
    <cellStyle name="常规 71 3 2 2 2" xfId="11477"/>
    <cellStyle name="常规 8 9 3 4" xfId="11478"/>
    <cellStyle name="常规 5 8 3 2 2" xfId="11479"/>
    <cellStyle name="常规 34 12 2 4" xfId="11480"/>
    <cellStyle name="常规 34 11 6" xfId="11481"/>
    <cellStyle name="常规 43 5 2 5" xfId="11482"/>
    <cellStyle name="常规 38 5 2 5" xfId="11483"/>
    <cellStyle name="常规 34 11 4 3" xfId="11484"/>
    <cellStyle name="常规 43 5 2 3 3" xfId="11485"/>
    <cellStyle name="常规 38 5 2 3 3" xfId="11486"/>
    <cellStyle name="常规 8 8 5 2" xfId="11487"/>
    <cellStyle name="常规 43 5 2 3 2" xfId="11488"/>
    <cellStyle name="常规 38 5 2 3 2" xfId="11489"/>
    <cellStyle name="常规 34 11 4 2" xfId="11490"/>
    <cellStyle name="常规 54 20 3 2 2 4" xfId="11491"/>
    <cellStyle name="常规 54 15 3 2 2 4" xfId="11492"/>
    <cellStyle name="常规 49 15 3 2 2 4" xfId="11493"/>
    <cellStyle name="常规 49 20 3 2 2 4" xfId="11494"/>
    <cellStyle name="常规 6 9 2 5" xfId="11495"/>
    <cellStyle name="常规 48 14 5 4" xfId="11496"/>
    <cellStyle name="常规 53 14 5 4" xfId="11497"/>
    <cellStyle name="常规 5 8 2 2 3" xfId="11498"/>
    <cellStyle name="常规 34 11 2 5" xfId="11499"/>
    <cellStyle name="常规 41 26 2 3 2" xfId="11500"/>
    <cellStyle name="常规 36 26 2 3 2" xfId="11501"/>
    <cellStyle name="常规 5 8 3 2 2 4" xfId="11502"/>
    <cellStyle name="强调文字颜色 2 3 4 4" xfId="11503"/>
    <cellStyle name="常规 34 24 3 3 3" xfId="11504"/>
    <cellStyle name="常规 34 19 3 3 3" xfId="11505"/>
    <cellStyle name="常规 53 6 4 4" xfId="11506"/>
    <cellStyle name="常规 48 6 4 4" xfId="11507"/>
    <cellStyle name="常规 34 11 4" xfId="11508"/>
    <cellStyle name="常规 43 5 2 3" xfId="11509"/>
    <cellStyle name="常规 38 5 2 3" xfId="11510"/>
    <cellStyle name="常规 34 11 3 5" xfId="11511"/>
    <cellStyle name="常规 5 8 2 3 3" xfId="11512"/>
    <cellStyle name="常规 34 11 3 4" xfId="11513"/>
    <cellStyle name="常规 5 8 2 3 2" xfId="11514"/>
    <cellStyle name="常规 43 5 2 2 4" xfId="11515"/>
    <cellStyle name="常规 38 5 2 2 4" xfId="11516"/>
    <cellStyle name="常规 7 2 3 3 4" xfId="11517"/>
    <cellStyle name="常规 43 5 2 2 3" xfId="11518"/>
    <cellStyle name="常规 38 5 2 2 3" xfId="11519"/>
    <cellStyle name="常规 34 11 3 3" xfId="11520"/>
    <cellStyle name="常规 5 8 2 2 2" xfId="11521"/>
    <cellStyle name="常规 34 11 2 4" xfId="11522"/>
    <cellStyle name="强调文字颜色 5 3 2 2 4" xfId="11523"/>
    <cellStyle name="常规 8 8 3 3 3" xfId="11524"/>
    <cellStyle name="常规 2 2 6 2 2 3" xfId="11525"/>
    <cellStyle name="常规 34 11 2 3 3" xfId="11526"/>
    <cellStyle name="常规 2 2 6 2 2 2" xfId="11527"/>
    <cellStyle name="常规 46 5 3 2 4" xfId="11528"/>
    <cellStyle name="常规 51 5 3 2 4" xfId="11529"/>
    <cellStyle name="强调文字颜色 5 3 2 2 3" xfId="11530"/>
    <cellStyle name="常规 8 8 3 3 2" xfId="11531"/>
    <cellStyle name="常规 34 11 2 3 2" xfId="11532"/>
    <cellStyle name="常规 38 26 4 4" xfId="11533"/>
    <cellStyle name="常规 43 26 4 4" xfId="11534"/>
    <cellStyle name="常规 73 3 2" xfId="11535"/>
    <cellStyle name="常规 68 3 2" xfId="11536"/>
    <cellStyle name="常规 7 26 3 3 2" xfId="11537"/>
    <cellStyle name="常规 52 21 2 2 2 3" xfId="11538"/>
    <cellStyle name="常规 52 16 2 2 2 3" xfId="11539"/>
    <cellStyle name="常规 47 21 2 2 2 3" xfId="11540"/>
    <cellStyle name="常规 47 16 2 2 2 3" xfId="11541"/>
    <cellStyle name="常规 2 25 3 3 4" xfId="11542"/>
    <cellStyle name="常规 2 2 12 4" xfId="11543"/>
    <cellStyle name="常规 54 2 4 2 2" xfId="11544"/>
    <cellStyle name="常规 49 2 4 2 2" xfId="11545"/>
    <cellStyle name="常规 35 4 5 2" xfId="11546"/>
    <cellStyle name="常规 40 4 5 2" xfId="11547"/>
    <cellStyle name="常规 8 8 3 2 3" xfId="11548"/>
    <cellStyle name="常规 41 29 4" xfId="11549"/>
    <cellStyle name="常规 36 29 4" xfId="11550"/>
    <cellStyle name="常规 74 3 2 2 2" xfId="11551"/>
    <cellStyle name="常规 69 3 2 2 2" xfId="11552"/>
    <cellStyle name="常规 34 11 2 2 3" xfId="11553"/>
    <cellStyle name="常规 38 26 4 3" xfId="11554"/>
    <cellStyle name="常规 43 26 4 3" xfId="11555"/>
    <cellStyle name="常规 52 21 2 2 2 2" xfId="11556"/>
    <cellStyle name="常规 52 16 2 2 2 2" xfId="11557"/>
    <cellStyle name="常规 47 21 2 2 2 2" xfId="11558"/>
    <cellStyle name="常规 47 16 2 2 2 2" xfId="11559"/>
    <cellStyle name="常规 46 13 4 4" xfId="11560"/>
    <cellStyle name="常规 51 13 4 4" xfId="11561"/>
    <cellStyle name="常规 2 25 3 3 3" xfId="11562"/>
    <cellStyle name="常规 8 8 3 2 2" xfId="11563"/>
    <cellStyle name="常规 41 29 3" xfId="11564"/>
    <cellStyle name="常规 36 29 3" xfId="11565"/>
    <cellStyle name="常规 34 11 2 2 2" xfId="11566"/>
    <cellStyle name="常规 6 18 3 5" xfId="11567"/>
    <cellStyle name="常规 6 23 3 5" xfId="11568"/>
    <cellStyle name="常规 34 10 7" xfId="11569"/>
    <cellStyle name="常规 34 10 5 2" xfId="11570"/>
    <cellStyle name="常规 6 8 3 5" xfId="11571"/>
    <cellStyle name="常规 2 16 2" xfId="11572"/>
    <cellStyle name="常规 2 21 2" xfId="11573"/>
    <cellStyle name="常规 3 2 7 3" xfId="11574"/>
    <cellStyle name="常规 34 10 4" xfId="11575"/>
    <cellStyle name="常规 46 16" xfId="11576"/>
    <cellStyle name="常规 46 21" xfId="11577"/>
    <cellStyle name="常规 51 16" xfId="11578"/>
    <cellStyle name="常规 51 21" xfId="11579"/>
    <cellStyle name="常规 34 10 3 2 2 2" xfId="11580"/>
    <cellStyle name="适中 2 2 2 2" xfId="11581"/>
    <cellStyle name="常规 54 13 4 2 4" xfId="11582"/>
    <cellStyle name="常规 49 13 4 2 4" xfId="11583"/>
    <cellStyle name="警告文本 2 2 2 2" xfId="11584"/>
    <cellStyle name="常规 34 10 2 5" xfId="11585"/>
    <cellStyle name="常规 34 10 2 3 3" xfId="11586"/>
    <cellStyle name="常规 34 10 2 3 2" xfId="11587"/>
    <cellStyle name="标题 6 2 2 2" xfId="11588"/>
    <cellStyle name="常规 44 8 2 2 4" xfId="11589"/>
    <cellStyle name="常规 39 8 2 2 4" xfId="11590"/>
    <cellStyle name="常规 33 9 5" xfId="11591"/>
    <cellStyle name="常规 41 8 2 2" xfId="11592"/>
    <cellStyle name="常规 36 8 2 2" xfId="11593"/>
    <cellStyle name="常规 34 14 2 3 3" xfId="11594"/>
    <cellStyle name="常规 40 10 3 2 2" xfId="11595"/>
    <cellStyle name="常规 35 10 3 2 2" xfId="11596"/>
    <cellStyle name="常规 5 3 2 2 4" xfId="11597"/>
    <cellStyle name="常规 33 9 4 4" xfId="11598"/>
    <cellStyle name="常规 33 9 4 2 4" xfId="11599"/>
    <cellStyle name="常规 44 8 2 2 2 4" xfId="11600"/>
    <cellStyle name="常规 39 8 2 2 2 4" xfId="11601"/>
    <cellStyle name="常规 33 9 3 4" xfId="11602"/>
    <cellStyle name="常规 34 14 2 2 2 2" xfId="11603"/>
    <cellStyle name="常规 33 9 3 3 2" xfId="11604"/>
    <cellStyle name="警告文本 3 4 3" xfId="11605"/>
    <cellStyle name="常规 71 4 2 3" xfId="11606"/>
    <cellStyle name="常规 66 4 2 3" xfId="11607"/>
    <cellStyle name="常规 33 9 3 2 4" xfId="11608"/>
    <cellStyle name="常规 33 9 3 2 3" xfId="11609"/>
    <cellStyle name="解释性文本 3 2 2 2" xfId="11610"/>
    <cellStyle name="常规 48 9 3 3 3" xfId="11611"/>
    <cellStyle name="常规 53 9 3 3 3" xfId="11612"/>
    <cellStyle name="常规 33 9 3 2 2 4" xfId="11613"/>
    <cellStyle name="常规 48 9 3 3 2" xfId="11614"/>
    <cellStyle name="常规 53 9 3 3 2" xfId="11615"/>
    <cellStyle name="常规 33 9 3 2 2 3" xfId="11616"/>
    <cellStyle name="常规 6 10 2" xfId="11617"/>
    <cellStyle name="常规 46 2 2 3 4" xfId="11618"/>
    <cellStyle name="常规 51 2 2 3 4" xfId="11619"/>
    <cellStyle name="常规 33 9 3 2 2" xfId="11620"/>
    <cellStyle name="常规 48 8 3 3 3" xfId="11621"/>
    <cellStyle name="常规 53 8 3 3 3" xfId="11622"/>
    <cellStyle name="常规 5 25 3 2 2 3" xfId="11623"/>
    <cellStyle name="常规 51 25 7" xfId="11624"/>
    <cellStyle name="常规 46 25 7" xfId="11625"/>
    <cellStyle name="常规 33 8 4 2" xfId="11626"/>
    <cellStyle name="常规 39 12 2 2 2 4" xfId="11627"/>
    <cellStyle name="常规 44 12 2 2 2 4" xfId="11628"/>
    <cellStyle name="常规 11 10 2 2 2" xfId="11629"/>
    <cellStyle name="常规 45 14 3 2 2 4" xfId="11630"/>
    <cellStyle name="常规 50 14 3 2 2 4" xfId="11631"/>
    <cellStyle name="常规 41 11 4 2 3" xfId="11632"/>
    <cellStyle name="常规 36 11 4 2 3" xfId="11633"/>
    <cellStyle name="常规 43 13 3 2 2" xfId="11634"/>
    <cellStyle name="常规 38 13 3 2 2" xfId="11635"/>
    <cellStyle name="常规 33 8 3 5" xfId="11636"/>
    <cellStyle name="常规 11 26 3 2 2 4" xfId="11637"/>
    <cellStyle name="常规 39 8 3 3 3" xfId="11638"/>
    <cellStyle name="常规 44 8 3 3 3" xfId="11639"/>
    <cellStyle name="常规 33 5 2 2 2 4" xfId="11640"/>
    <cellStyle name="常规 2 2 3 3 3 4" xfId="11641"/>
    <cellStyle name="常规 42 22 7" xfId="11642"/>
    <cellStyle name="常规 42 17 7" xfId="11643"/>
    <cellStyle name="常规 37 22 7" xfId="11644"/>
    <cellStyle name="常规 37 17 7" xfId="11645"/>
    <cellStyle name="常规 34 5 3 2 2 2" xfId="11646"/>
    <cellStyle name="常规 2 13 2 3 2" xfId="11647"/>
    <cellStyle name="常规 43 4 3 4" xfId="11648"/>
    <cellStyle name="常规 38 4 3 4" xfId="11649"/>
    <cellStyle name="常规 2 2 10 2 4" xfId="11650"/>
    <cellStyle name="常规 7 23 2 2 3" xfId="11651"/>
    <cellStyle name="常规 7 18 2 2 3" xfId="11652"/>
    <cellStyle name="常规 69 3 2 2 4" xfId="11653"/>
    <cellStyle name="常规 74 3 2 2 4" xfId="11654"/>
    <cellStyle name="常规 49 8 3 3" xfId="11655"/>
    <cellStyle name="常规 54 8 3 3" xfId="11656"/>
    <cellStyle name="常规 46 3 6" xfId="11657"/>
    <cellStyle name="常规 51 3 6" xfId="11658"/>
    <cellStyle name="常规 41 11 4 2 2" xfId="11659"/>
    <cellStyle name="常规 36 11 4 2 2" xfId="11660"/>
    <cellStyle name="常规 33 8 3 4" xfId="11661"/>
    <cellStyle name="常规 11 26 3 2 2 3" xfId="11662"/>
    <cellStyle name="常规 39 8 3 3 2" xfId="11663"/>
    <cellStyle name="常规 44 8 3 3 2" xfId="11664"/>
    <cellStyle name="常规 33 5 2 2 2 3" xfId="11665"/>
    <cellStyle name="常规 2 2 3 3 3 3" xfId="11666"/>
    <cellStyle name="常规 33 8 3 2 2" xfId="11667"/>
    <cellStyle name="常规 39 8 3 2 3" xfId="11668"/>
    <cellStyle name="常规 44 8 3 2 3" xfId="11669"/>
    <cellStyle name="常规 33 8 2 5" xfId="11670"/>
    <cellStyle name="40% - 强调文字颜色 2 3 2 3" xfId="11671"/>
    <cellStyle name="常规 53 22 3 2 4" xfId="11672"/>
    <cellStyle name="常规 53 17 3 2 4" xfId="11673"/>
    <cellStyle name="常规 48 17 3 2 4" xfId="11674"/>
    <cellStyle name="常规 48 22 3 2 4" xfId="11675"/>
    <cellStyle name="解释性文本 2" xfId="11676"/>
    <cellStyle name="常规 40 20 3 2 2 2" xfId="11677"/>
    <cellStyle name="常规 40 15 3 2 2 2" xfId="11678"/>
    <cellStyle name="常规 35 20 3 2 2 2" xfId="11679"/>
    <cellStyle name="常规 35 15 3 2 2 2" xfId="11680"/>
    <cellStyle name="常规 54 8 2 2 2" xfId="11681"/>
    <cellStyle name="常规 49 8 2 2 2" xfId="11682"/>
    <cellStyle name="常规 46 2 5 2" xfId="11683"/>
    <cellStyle name="常规 51 2 5 2" xfId="11684"/>
    <cellStyle name="常规 2 2 16 2 4" xfId="11685"/>
    <cellStyle name="常规 2 2 21 2 4" xfId="11686"/>
    <cellStyle name="常规 2 14 2 5" xfId="11687"/>
    <cellStyle name="常规 34 5 4 2 4" xfId="11688"/>
    <cellStyle name="汇总 2 2 2 2" xfId="11689"/>
    <cellStyle name="常规 43 9 2 2 2 4" xfId="11690"/>
    <cellStyle name="常规 38 9 2 2 2 4" xfId="11691"/>
    <cellStyle name="常规 43 4 4 3" xfId="11692"/>
    <cellStyle name="常规 38 4 4 3" xfId="11693"/>
    <cellStyle name="常规 33 7 7" xfId="11694"/>
    <cellStyle name="常规 33 7 5 4" xfId="11695"/>
    <cellStyle name="常规 49 28 2 2 3" xfId="11696"/>
    <cellStyle name="常规 54 28 2 2 3" xfId="11697"/>
    <cellStyle name="常规 33 7 4 2 4" xfId="11698"/>
    <cellStyle name="常规 53 9 3 2 3" xfId="11699"/>
    <cellStyle name="常规 48 9 3 2 3" xfId="11700"/>
    <cellStyle name="常规 4 32 3" xfId="11701"/>
    <cellStyle name="常规 4 27 3" xfId="11702"/>
    <cellStyle name="常规 40 5 4 3" xfId="11703"/>
    <cellStyle name="常规 35 5 4 3" xfId="11704"/>
    <cellStyle name="常规 43 3 4 2 3" xfId="11705"/>
    <cellStyle name="常规 38 3 4 2 3" xfId="11706"/>
    <cellStyle name="常规 47 10 3 2 2 4" xfId="11707"/>
    <cellStyle name="常规 52 10 3 2 2 4" xfId="11708"/>
    <cellStyle name="常规 8 6 6" xfId="11709"/>
    <cellStyle name="常规 33 24 2" xfId="11710"/>
    <cellStyle name="常规 33 19 2" xfId="11711"/>
    <cellStyle name="常规 44 2 2 3 3" xfId="11712"/>
    <cellStyle name="常规 39 2 2 3 3" xfId="11713"/>
    <cellStyle name="常规 8 6 5" xfId="11714"/>
    <cellStyle name="常规 7 13 3 5" xfId="11715"/>
    <cellStyle name="常规 40 5 3 3 4" xfId="11716"/>
    <cellStyle name="常规 35 5 3 3 4" xfId="11717"/>
    <cellStyle name="常规 4 26 3 4" xfId="11718"/>
    <cellStyle name="常规 53 22 2 5" xfId="11719"/>
    <cellStyle name="常规 53 17 2 5" xfId="11720"/>
    <cellStyle name="常规 48 17 2 5" xfId="11721"/>
    <cellStyle name="常规 48 22 2 5" xfId="11722"/>
    <cellStyle name="常规 33 7 2 5" xfId="11723"/>
    <cellStyle name="常规 8 5 3 3 4" xfId="11724"/>
    <cellStyle name="常规 39 8 2 2 3" xfId="11725"/>
    <cellStyle name="常规 44 8 2 2 3" xfId="11726"/>
    <cellStyle name="常规 2 2 3 2 2 4" xfId="11727"/>
    <cellStyle name="常规 33 9 4" xfId="11728"/>
    <cellStyle name="常规 51 9 4 2" xfId="11729"/>
    <cellStyle name="常规 46 9 4 2" xfId="11730"/>
    <cellStyle name="常规 43 3 3 2 2" xfId="11731"/>
    <cellStyle name="常规 38 3 3 2 2" xfId="11732"/>
    <cellStyle name="常规 33 7 2 3 3" xfId="11733"/>
    <cellStyle name="常规 40 11 3 2 2 2" xfId="11734"/>
    <cellStyle name="常规 35 11 3 2 2 2" xfId="11735"/>
    <cellStyle name="常规 64 3 2 4" xfId="11736"/>
    <cellStyle name="常规 59 3 2 4" xfId="11737"/>
    <cellStyle name="常规 33 7 2 3 2" xfId="11738"/>
    <cellStyle name="常规 90 2 3 3 3" xfId="11739"/>
    <cellStyle name="常规 64 3 2 3" xfId="11740"/>
    <cellStyle name="常规 59 3 2 3" xfId="11741"/>
    <cellStyle name="常规 6 11 2 3 4" xfId="11742"/>
    <cellStyle name="常规 6 14 6" xfId="11743"/>
    <cellStyle name="常规 3 19 2 2 4" xfId="11744"/>
    <cellStyle name="常规 3 24 2 2 4" xfId="11745"/>
    <cellStyle name="常规 6 11 5 4" xfId="11746"/>
    <cellStyle name="常规 8 25 2 2 2" xfId="11747"/>
    <cellStyle name="常规 3 19 5 3" xfId="11748"/>
    <cellStyle name="常规 3 24 5 3" xfId="11749"/>
    <cellStyle name="常规 33 7 2 2 2 3" xfId="11750"/>
    <cellStyle name="常规 51 8 3 3 2" xfId="11751"/>
    <cellStyle name="常规 46 8 3 3 2" xfId="11752"/>
    <cellStyle name="常规 26 2 3" xfId="11753"/>
    <cellStyle name="常规 31 2 3" xfId="11754"/>
    <cellStyle name="常规 32 15 3 3" xfId="11755"/>
    <cellStyle name="常规 32 20 3 3" xfId="11756"/>
    <cellStyle name="常规 7 10 2" xfId="11757"/>
    <cellStyle name="常规 33 7 2 2 2 2" xfId="11758"/>
    <cellStyle name="常规 33 6 5 4" xfId="11759"/>
    <cellStyle name="常规 33 6 5 3" xfId="11760"/>
    <cellStyle name="常规 33 6 5 2" xfId="11761"/>
    <cellStyle name="常规 2 2 8 2" xfId="11762"/>
    <cellStyle name="常规 10 12 2 2 2" xfId="11763"/>
    <cellStyle name="常规 40 13 4 2 3" xfId="11764"/>
    <cellStyle name="常规 35 13 4 2 3" xfId="11765"/>
    <cellStyle name="常规 6 8 2 2 2 3" xfId="11766"/>
    <cellStyle name="常规 41 24 2 3 3" xfId="11767"/>
    <cellStyle name="常规 41 19 2 3 3" xfId="11768"/>
    <cellStyle name="常规 36 24 2 3 3" xfId="11769"/>
    <cellStyle name="常规 36 19 2 3 3" xfId="11770"/>
    <cellStyle name="强调文字颜色 3 3 6" xfId="11771"/>
    <cellStyle name="常规 33 14 2 2 3" xfId="11772"/>
    <cellStyle name="常规 6 8 7" xfId="11773"/>
    <cellStyle name="常规 55 6 2 2" xfId="11774"/>
    <cellStyle name="常规 94 2 5" xfId="11775"/>
    <cellStyle name="常规 10 9 5 3" xfId="11776"/>
    <cellStyle name="常规 40 25 3 2 2 4" xfId="11777"/>
    <cellStyle name="常规 35 25 3 2 2 4" xfId="11778"/>
    <cellStyle name="常规 54 10 4 2 2" xfId="11779"/>
    <cellStyle name="常规 49 10 4 2 2" xfId="11780"/>
    <cellStyle name="常规 41 11 2 2 3" xfId="11781"/>
    <cellStyle name="常规 36 11 2 2 3" xfId="11782"/>
    <cellStyle name="60% - 强调文字颜色 5 4 2 2" xfId="11783"/>
    <cellStyle name="常规 41 11 2 2 2" xfId="11784"/>
    <cellStyle name="常规 36 11 2 2 2" xfId="11785"/>
    <cellStyle name="常规 33 6 3 4" xfId="11786"/>
    <cellStyle name="常规 43 2 4 2 3" xfId="11787"/>
    <cellStyle name="常规 38 2 4 2 3" xfId="11788"/>
    <cellStyle name="常规 47 10 2 2 2 4" xfId="11789"/>
    <cellStyle name="常规 52 10 2 2 2 4" xfId="11790"/>
    <cellStyle name="常规 43 2 4 2 2" xfId="11791"/>
    <cellStyle name="常规 38 2 4 2 2" xfId="11792"/>
    <cellStyle name="常规 47 10 2 2 2 3" xfId="11793"/>
    <cellStyle name="常规 52 10 2 2 2 3" xfId="11794"/>
    <cellStyle name="常规 33 6 3 3 3" xfId="11795"/>
    <cellStyle name="常规 32 19 2 2 2 2" xfId="11796"/>
    <cellStyle name="常规 32 24 2 2 2 2" xfId="11797"/>
    <cellStyle name="常规 63 4 2 4" xfId="11798"/>
    <cellStyle name="常规 58 4 2 4" xfId="11799"/>
    <cellStyle name="常规 48 8 2 3 2" xfId="11800"/>
    <cellStyle name="常规 53 8 2 3 2" xfId="11801"/>
    <cellStyle name="常规 33 25 3 4" xfId="11802"/>
    <cellStyle name="常规 9 6 5 4" xfId="11803"/>
    <cellStyle name="常规 33 6 3 3 2" xfId="11804"/>
    <cellStyle name="常规 45 9 3 3 3" xfId="11805"/>
    <cellStyle name="常规 50 9 3 3 3" xfId="11806"/>
    <cellStyle name="常规 33 6 3 2 2 4" xfId="11807"/>
    <cellStyle name="常规 9 20 2 2 2" xfId="11808"/>
    <cellStyle name="常规 9 15 2 2 2" xfId="11809"/>
    <cellStyle name="常规 49 3 5" xfId="11810"/>
    <cellStyle name="常规 54 3 5" xfId="11811"/>
    <cellStyle name="常规 37 6 2 3 4" xfId="11812"/>
    <cellStyle name="常规 42 6 2 3 4" xfId="11813"/>
    <cellStyle name="常规 4 14 2 2 4" xfId="11814"/>
    <cellStyle name="常规 79 3 3 3" xfId="11815"/>
    <cellStyle name="常规 7 13 3 2 3" xfId="11816"/>
    <cellStyle name="常规 33 5 5 3" xfId="11817"/>
    <cellStyle name="常规 44 23 3 2 2 3" xfId="11818"/>
    <cellStyle name="常规 44 18 3 2 2 3" xfId="11819"/>
    <cellStyle name="常规 39 23 3 2 2 3" xfId="11820"/>
    <cellStyle name="常规 39 18 3 2 2 3" xfId="11821"/>
    <cellStyle name="常规 33 5 5 2" xfId="11822"/>
    <cellStyle name="常规 33 5 3 5" xfId="11823"/>
    <cellStyle name="常规 33 14 2 2 2" xfId="11824"/>
    <cellStyle name="常规 6 8 6" xfId="11825"/>
    <cellStyle name="常规 2 2 7 3 2 4" xfId="11826"/>
    <cellStyle name="警告文本 4 2 3" xfId="11827"/>
    <cellStyle name="常规 2 17 2 2 2" xfId="11828"/>
    <cellStyle name="常规 2 22 2 2 2" xfId="11829"/>
    <cellStyle name="常规 9 10 3 2 2 3" xfId="11830"/>
    <cellStyle name="常规 9 26 5 3" xfId="11831"/>
    <cellStyle name="常规 33 4 5 2" xfId="11832"/>
    <cellStyle name="常规 33 4 4 2 4" xfId="11833"/>
    <cellStyle name="常规 53 6 3 2 3" xfId="11834"/>
    <cellStyle name="常规 48 6 3 2 3" xfId="11835"/>
    <cellStyle name="常规 10 20 3 2" xfId="11836"/>
    <cellStyle name="常规 10 15 3 2" xfId="11837"/>
    <cellStyle name="常规 8 21 2 3" xfId="11838"/>
    <cellStyle name="常规 8 16 2 3" xfId="11839"/>
    <cellStyle name="常规 8 6 2 2 2 4" xfId="11840"/>
    <cellStyle name="常规 5 29 2 2" xfId="11841"/>
    <cellStyle name="常规 9 6 3 2 2 2" xfId="11842"/>
    <cellStyle name="常规 33 4 4 2 3" xfId="11843"/>
    <cellStyle name="常规 32 7 3 2 2 4" xfId="11844"/>
    <cellStyle name="常规 48 27 2 4" xfId="11845"/>
    <cellStyle name="常规 53 27 2 4" xfId="11846"/>
    <cellStyle name="常规 8 16 2 2" xfId="11847"/>
    <cellStyle name="常规 8 21 2 2" xfId="11848"/>
    <cellStyle name="常规 8 6 2 2 2 3" xfId="11849"/>
    <cellStyle name="常规 5 3 7" xfId="11850"/>
    <cellStyle name="常规 7 7 4 4" xfId="11851"/>
    <cellStyle name="常规 33 4 4 2 2" xfId="11852"/>
    <cellStyle name="常规 33 4 3 5" xfId="11853"/>
    <cellStyle name="常规 33 4 3 3 3" xfId="11854"/>
    <cellStyle name="常规 61 4 2 4" xfId="11855"/>
    <cellStyle name="常规 56 4 2 4" xfId="11856"/>
    <cellStyle name="常规 7 12 2 5" xfId="11857"/>
    <cellStyle name="常规 2 8 2 3 2" xfId="11858"/>
    <cellStyle name="常规 40 5 2 2 4" xfId="11859"/>
    <cellStyle name="常规 35 5 2 2 4" xfId="11860"/>
    <cellStyle name="常规 4 25 2 4" xfId="11861"/>
    <cellStyle name="常规 40 20 3 4" xfId="11862"/>
    <cellStyle name="常规 40 15 3 4" xfId="11863"/>
    <cellStyle name="常规 35 20 3 4" xfId="11864"/>
    <cellStyle name="常规 35 15 3 4" xfId="11865"/>
    <cellStyle name="常规 32 28 3 3" xfId="11866"/>
    <cellStyle name="常规 44 2 3" xfId="11867"/>
    <cellStyle name="常规 39 2 3" xfId="11868"/>
    <cellStyle name="常规 2 2 6 3 2 3" xfId="11869"/>
    <cellStyle name="常规 7 6 5 4" xfId="11870"/>
    <cellStyle name="常规 33 4 3 3 2" xfId="11871"/>
    <cellStyle name="常规 61 4 2 3" xfId="11872"/>
    <cellStyle name="常规 56 4 2 3" xfId="11873"/>
    <cellStyle name="常规 33 4 3 2 2 3" xfId="11874"/>
    <cellStyle name="常规 36 2 2 3 4" xfId="11875"/>
    <cellStyle name="常规 41 2 2 3 4" xfId="11876"/>
    <cellStyle name="常规 6 7 4 4" xfId="11877"/>
    <cellStyle name="常规 33 3 4 2 2" xfId="11878"/>
    <cellStyle name="常规 33 3 3 3 3" xfId="11879"/>
    <cellStyle name="常规 53 5 2 3 2" xfId="11880"/>
    <cellStyle name="常规 48 5 2 3 2" xfId="11881"/>
    <cellStyle name="常规 60 4 2 4" xfId="11882"/>
    <cellStyle name="常规 55 4 2 4" xfId="11883"/>
    <cellStyle name="常规 8 28 2" xfId="11884"/>
    <cellStyle name="常规 44 10 3 2 2" xfId="11885"/>
    <cellStyle name="常规 39 10 3 2 2" xfId="11886"/>
    <cellStyle name="常规 10 12 4 4" xfId="11887"/>
    <cellStyle name="常规 8 13 3 5" xfId="11888"/>
    <cellStyle name="常规 46 16 3" xfId="11889"/>
    <cellStyle name="常规 46 21 3" xfId="11890"/>
    <cellStyle name="常规 51 16 3" xfId="11891"/>
    <cellStyle name="常规 51 21 3" xfId="11892"/>
    <cellStyle name="常规 9 29 2 4" xfId="11893"/>
    <cellStyle name="常规 11 28 3 3" xfId="11894"/>
    <cellStyle name="常规 42 9 3 3 3" xfId="11895"/>
    <cellStyle name="常规 37 9 3 3 3" xfId="11896"/>
    <cellStyle name="常规 33 3 3 2 2 4" xfId="11897"/>
    <cellStyle name="常规 4 17 3 2 3" xfId="11898"/>
    <cellStyle name="常规 4 22 3 2 3" xfId="11899"/>
    <cellStyle name="常规 41 21 2 5" xfId="11900"/>
    <cellStyle name="常规 41 16 2 5" xfId="11901"/>
    <cellStyle name="常规 36 21 2 5" xfId="11902"/>
    <cellStyle name="常规 36 16 2 5" xfId="11903"/>
    <cellStyle name="常规 33 29 2 4" xfId="11904"/>
    <cellStyle name="常规 41 21 2 4" xfId="11905"/>
    <cellStyle name="常规 41 16 2 4" xfId="11906"/>
    <cellStyle name="常规 36 21 2 4" xfId="11907"/>
    <cellStyle name="常规 36 16 2 4" xfId="11908"/>
    <cellStyle name="常规 33 29 2 3" xfId="11909"/>
    <cellStyle name="常规 33 28 3 2" xfId="11910"/>
    <cellStyle name="常规 41 20 3 3" xfId="11911"/>
    <cellStyle name="常规 41 15 3 3" xfId="11912"/>
    <cellStyle name="常规 36 20 3 3" xfId="11913"/>
    <cellStyle name="常规 36 15 3 3" xfId="11914"/>
    <cellStyle name="常规 6 5 2 2 2" xfId="11915"/>
    <cellStyle name="常规 33 22 3" xfId="11916"/>
    <cellStyle name="常规 33 17 3" xfId="11917"/>
    <cellStyle name="常规 33 27 3 2" xfId="11918"/>
    <cellStyle name="常规 41 14 3 3" xfId="11919"/>
    <cellStyle name="常规 36 14 3 3" xfId="11920"/>
    <cellStyle name="常规 4 18 2 3" xfId="11921"/>
    <cellStyle name="常规 4 23 2 3" xfId="11922"/>
    <cellStyle name="常规 7 10 2 4" xfId="11923"/>
    <cellStyle name="常规 10 24 2 5" xfId="11924"/>
    <cellStyle name="常规 10 19 2 5" xfId="11925"/>
    <cellStyle name="常规 33 27 2 2 3" xfId="11926"/>
    <cellStyle name="常规 41 14 2 3 3" xfId="11927"/>
    <cellStyle name="常规 36 14 2 3 3" xfId="11928"/>
    <cellStyle name="常规 47 26 3 3 2" xfId="11929"/>
    <cellStyle name="常规 52 26 3 3 2" xfId="11930"/>
    <cellStyle name="常规 40 12 3 2" xfId="11931"/>
    <cellStyle name="常规 35 12 3 2" xfId="11932"/>
    <cellStyle name="常规 34 3 2 5" xfId="11933"/>
    <cellStyle name="常规 3 9 2 3 4" xfId="11934"/>
    <cellStyle name="常规 42 24 4 2 3" xfId="11935"/>
    <cellStyle name="常规 42 19 4 2 3" xfId="11936"/>
    <cellStyle name="常规 37 24 4 2 3" xfId="11937"/>
    <cellStyle name="常规 37 19 4 2 3" xfId="11938"/>
    <cellStyle name="常规 34 23 5 4" xfId="11939"/>
    <cellStyle name="常规 34 18 5 4" xfId="11940"/>
    <cellStyle name="常规 33 26 5" xfId="11941"/>
    <cellStyle name="强调文字颜色 5 7 2" xfId="11942"/>
    <cellStyle name="常规 55 3 2 2 2" xfId="11943"/>
    <cellStyle name="常规 60 3 2 2 2" xfId="11944"/>
    <cellStyle name="常规 8 5 3 2 3" xfId="11945"/>
    <cellStyle name="常规 11 29 4" xfId="11946"/>
    <cellStyle name="常规 33 12 2 5" xfId="11947"/>
    <cellStyle name="常规 5 3 3 2 3" xfId="11948"/>
    <cellStyle name="常规 5 14 2 2 2 2" xfId="11949"/>
    <cellStyle name="常规 20 5 4" xfId="11950"/>
    <cellStyle name="常规 15 5 4" xfId="11951"/>
    <cellStyle name="常规 2 2 2 4 2 3" xfId="11952"/>
    <cellStyle name="常规 20 5 3" xfId="11953"/>
    <cellStyle name="常规 15 5 3" xfId="11954"/>
    <cellStyle name="常规 2 2 2 4 2 2" xfId="11955"/>
    <cellStyle name="常规 82 4" xfId="11956"/>
    <cellStyle name="常规 77 4" xfId="11957"/>
    <cellStyle name="强调文字颜色 1 2 2" xfId="11958"/>
    <cellStyle name="常规 51 10 3 2" xfId="11959"/>
    <cellStyle name="常规 46 10 3 2" xfId="11960"/>
    <cellStyle name="常规 33 26 4 2 4" xfId="11961"/>
    <cellStyle name="常规 51 9 2 2 4" xfId="11962"/>
    <cellStyle name="常规 46 9 2 2 4" xfId="11963"/>
    <cellStyle name="常规 33 26 4 2 3" xfId="11964"/>
    <cellStyle name="常规 9 13 4 4" xfId="11965"/>
    <cellStyle name="常规 11 12 5 3" xfId="11966"/>
    <cellStyle name="常规 6 26 4 3" xfId="11967"/>
    <cellStyle name="常规 51 9 2 2 3" xfId="11968"/>
    <cellStyle name="常规 46 9 2 2 3" xfId="11969"/>
    <cellStyle name="常规 33 26 4 2 2" xfId="11970"/>
    <cellStyle name="常规 6 26 4 2" xfId="11971"/>
    <cellStyle name="常规 9 13 4 3" xfId="11972"/>
    <cellStyle name="常规 11 12 5 2" xfId="11973"/>
    <cellStyle name="常规 41 13 4 3" xfId="11974"/>
    <cellStyle name="常规 36 13 4 3" xfId="11975"/>
    <cellStyle name="常规 33 26 4 2" xfId="11976"/>
    <cellStyle name="常规 33 26 4" xfId="11977"/>
    <cellStyle name="常规 3 23 5 3" xfId="11978"/>
    <cellStyle name="常规 3 18 5 3" xfId="11979"/>
    <cellStyle name="常规 6 10 5 4" xfId="11980"/>
    <cellStyle name="常规 11 29 3" xfId="11981"/>
    <cellStyle name="常规 2 2 10 3 2 2 4" xfId="11982"/>
    <cellStyle name="常规 8 5 3 2 2" xfId="11983"/>
    <cellStyle name="常规 34 7 3 2 4" xfId="11984"/>
    <cellStyle name="40% - 强调文字颜色 3 3" xfId="11985"/>
    <cellStyle name="常规 54 9 2 2 3" xfId="11986"/>
    <cellStyle name="常规 49 9 2 2 3" xfId="11987"/>
    <cellStyle name="常规 47 2 5 3" xfId="11988"/>
    <cellStyle name="常规 52 2 5 3" xfId="11989"/>
    <cellStyle name="常规 41 12 5 2" xfId="11990"/>
    <cellStyle name="常规 36 12 5 2" xfId="11991"/>
    <cellStyle name="常规 51 7 3 2" xfId="11992"/>
    <cellStyle name="常规 46 7 3 2" xfId="11993"/>
    <cellStyle name="常规 41 13 3 4" xfId="11994"/>
    <cellStyle name="常规 36 13 3 4" xfId="11995"/>
    <cellStyle name="常规 33 26 3 3" xfId="11996"/>
    <cellStyle name="常规 34 12 3 2" xfId="11997"/>
    <cellStyle name="60% - 强调文字颜色 5 2 2 2 2" xfId="11998"/>
    <cellStyle name="常规 8 9 4 2" xfId="11999"/>
    <cellStyle name="常规 47 16 3 3 2" xfId="12000"/>
    <cellStyle name="常规 47 21 3 3 2" xfId="12001"/>
    <cellStyle name="常规 52 16 3 3 2" xfId="12002"/>
    <cellStyle name="常规 52 21 3 3 2" xfId="12003"/>
    <cellStyle name="常规 7 4 2 2 2 4" xfId="12004"/>
    <cellStyle name="常规 33 26 3 2 2" xfId="12005"/>
    <cellStyle name="常规 41 13 3 3 2" xfId="12006"/>
    <cellStyle name="常规 36 13 3 3 2" xfId="12007"/>
    <cellStyle name="常规 41 13 2 5" xfId="12008"/>
    <cellStyle name="常规 36 13 2 5" xfId="12009"/>
    <cellStyle name="常规 33 26 2 4" xfId="12010"/>
    <cellStyle name="常规 41 13 2 4" xfId="12011"/>
    <cellStyle name="常规 36 13 2 4" xfId="12012"/>
    <cellStyle name="常规 33 26 2 3" xfId="12013"/>
    <cellStyle name="常规 33 25 5" xfId="12014"/>
    <cellStyle name="强调文字颜色 5 6 2" xfId="12015"/>
    <cellStyle name="常规 50 14 3 2 2 3" xfId="12016"/>
    <cellStyle name="常规 45 14 3 2 2 3" xfId="12017"/>
    <cellStyle name="常规 33 25 3 3 4" xfId="12018"/>
    <cellStyle name="常规 54 10" xfId="12019"/>
    <cellStyle name="常规 49 10" xfId="12020"/>
    <cellStyle name="常规 33 13 3 2 2 2" xfId="12021"/>
    <cellStyle name="常规 45 2 4 2" xfId="12022"/>
    <cellStyle name="常规 50 2 4 2" xfId="12023"/>
    <cellStyle name="常规 50 14 3 2 2 2" xfId="12024"/>
    <cellStyle name="常规 45 14 3 2 2 2" xfId="12025"/>
    <cellStyle name="常规 40 4 2 5" xfId="12026"/>
    <cellStyle name="常规 35 4 2 5" xfId="12027"/>
    <cellStyle name="常规 34 21 4 2 2" xfId="12028"/>
    <cellStyle name="常规 34 16 4 2 2" xfId="12029"/>
    <cellStyle name="常规 33 25 3 3 3" xfId="12030"/>
    <cellStyle name="常规 33 25 3 3 2" xfId="12031"/>
    <cellStyle name="常规 34 6 3 2 4" xfId="12032"/>
    <cellStyle name="常规 46 2 5 3" xfId="12033"/>
    <cellStyle name="常规 51 2 5 3" xfId="12034"/>
    <cellStyle name="常规 54 8 2 2 3" xfId="12035"/>
    <cellStyle name="常规 49 8 2 2 3" xfId="12036"/>
    <cellStyle name="常规 50 7 3 2" xfId="12037"/>
    <cellStyle name="常规 45 7 3 2" xfId="12038"/>
    <cellStyle name="常规 41 12 3 4" xfId="12039"/>
    <cellStyle name="常规 36 12 3 4" xfId="12040"/>
    <cellStyle name="常规 33 25 3 3" xfId="12041"/>
    <cellStyle name="常规 6 13 3 2 2 3" xfId="12042"/>
    <cellStyle name="常规 34 26 5 4" xfId="12043"/>
    <cellStyle name="常规 2" xfId="12044"/>
    <cellStyle name="常规 54 8 2 2 2 2" xfId="12045"/>
    <cellStyle name="常规 49 8 2 2 2 2" xfId="12046"/>
    <cellStyle name="常规 34 7 4 4" xfId="12047"/>
    <cellStyle name="常规 41 12 3 3" xfId="12048"/>
    <cellStyle name="常规 36 12 3 3" xfId="12049"/>
    <cellStyle name="常规 33 25 3 2" xfId="12050"/>
    <cellStyle name="常规 50 6 3 4" xfId="12051"/>
    <cellStyle name="常规 45 6 3 4" xfId="12052"/>
    <cellStyle name="常规 32 25 3 2 2 4" xfId="12053"/>
    <cellStyle name="常规 41 2 2 2 4" xfId="12054"/>
    <cellStyle name="常规 36 2 2 2 4" xfId="12055"/>
    <cellStyle name="常规 35 16" xfId="12056"/>
    <cellStyle name="常规 35 21" xfId="12057"/>
    <cellStyle name="常规 40 16" xfId="12058"/>
    <cellStyle name="常规 40 21" xfId="12059"/>
    <cellStyle name="常规 3 5 2 3 2" xfId="12060"/>
    <cellStyle name="常规 25 3 2 3" xfId="12061"/>
    <cellStyle name="常规 30 3 2 3" xfId="12062"/>
    <cellStyle name="常规 32 14 4 2 3" xfId="12063"/>
    <cellStyle name="常规 34 21 3 2 2" xfId="12064"/>
    <cellStyle name="常规 34 16 3 2 2" xfId="12065"/>
    <cellStyle name="常规 13 2 3 4" xfId="12066"/>
    <cellStyle name="常规 2 2 2 2 3 3 3" xfId="12067"/>
    <cellStyle name="常规 7 24 3 5" xfId="12068"/>
    <cellStyle name="常规 7 19 3 5" xfId="12069"/>
    <cellStyle name="常规 33 25 2 3 3" xfId="12070"/>
    <cellStyle name="常规 34 6 2 2 4" xfId="12071"/>
    <cellStyle name="常规 2 2 22 3 3 3" xfId="12072"/>
    <cellStyle name="常规 2 2 17 3 3 3" xfId="12073"/>
    <cellStyle name="常规 33 25 2 3 2" xfId="12074"/>
    <cellStyle name="常规 34 26 4 4" xfId="12075"/>
    <cellStyle name="常规 52 8 2 2 3" xfId="12076"/>
    <cellStyle name="常规 47 8 2 2 3" xfId="12077"/>
    <cellStyle name="常规 38 27 4" xfId="12078"/>
    <cellStyle name="常规 43 27 4" xfId="12079"/>
    <cellStyle name="常规 32 6 3 2 4" xfId="12080"/>
    <cellStyle name="常规 34 10 3 3 4" xfId="12081"/>
    <cellStyle name="常规 44 11 3 3 2" xfId="12082"/>
    <cellStyle name="常规 39 11 3 3 2" xfId="12083"/>
    <cellStyle name="常规 41 24 3 2 2" xfId="12084"/>
    <cellStyle name="常规 41 19 3 2 2" xfId="12085"/>
    <cellStyle name="常规 36 24 3 2 2" xfId="12086"/>
    <cellStyle name="常规 36 19 3 2 2" xfId="12087"/>
    <cellStyle name="常规 2 2 9 5 4" xfId="12088"/>
    <cellStyle name="常规 33 25 2 2 2 2" xfId="12089"/>
    <cellStyle name="常规 34 6 4 4" xfId="12090"/>
    <cellStyle name="常规 44 4 2 2 2 3" xfId="12091"/>
    <cellStyle name="常规 39 4 2 2 2 3" xfId="12092"/>
    <cellStyle name="常规 34 28 4" xfId="12093"/>
    <cellStyle name="常规 11 2 4 2 3" xfId="12094"/>
    <cellStyle name="常规 44 20 5" xfId="12095"/>
    <cellStyle name="常规 44 15 5" xfId="12096"/>
    <cellStyle name="常规 39 20 5" xfId="12097"/>
    <cellStyle name="常规 39 15 5" xfId="12098"/>
    <cellStyle name="常规 41 12 2 3" xfId="12099"/>
    <cellStyle name="常规 36 12 2 3" xfId="12100"/>
    <cellStyle name="常规 33 25 2 2" xfId="12101"/>
    <cellStyle name="常规 42 13 4 4" xfId="12102"/>
    <cellStyle name="常规 37 13 4 4" xfId="12103"/>
    <cellStyle name="常规 34 26 4 3" xfId="12104"/>
    <cellStyle name="常规 33 30 2" xfId="12105"/>
    <cellStyle name="常规 33 25 2" xfId="12106"/>
    <cellStyle name="链接单元格 2 3 3" xfId="12107"/>
    <cellStyle name="常规 46 4 2 3" xfId="12108"/>
    <cellStyle name="常规 51 4 2 3" xfId="12109"/>
    <cellStyle name="常规 33 2 5 4" xfId="12110"/>
    <cellStyle name="常规 2 13 2 2 2 3" xfId="12111"/>
    <cellStyle name="常规 47 15 4 2 4" xfId="12112"/>
    <cellStyle name="常规 47 20 4 2 4" xfId="12113"/>
    <cellStyle name="常规 52 15 4 2 4" xfId="12114"/>
    <cellStyle name="常规 52 20 4 2 4" xfId="12115"/>
    <cellStyle name="常规 54 22 3 2 3" xfId="12116"/>
    <cellStyle name="常规 54 17 3 2 3" xfId="12117"/>
    <cellStyle name="常规 49 17 3 2 3" xfId="12118"/>
    <cellStyle name="常规 49 22 3 2 3" xfId="12119"/>
    <cellStyle name="常规 41 9 3 3 3" xfId="12120"/>
    <cellStyle name="常规 36 9 3 3 3" xfId="12121"/>
    <cellStyle name="常规 42 4 3 2" xfId="12122"/>
    <cellStyle name="常规 37 4 3 2" xfId="12123"/>
    <cellStyle name="常规 33 2 3 2 2 4" xfId="12124"/>
    <cellStyle name="常规 5 13 5 2" xfId="12125"/>
    <cellStyle name="常规 52 5 5 3" xfId="12126"/>
    <cellStyle name="常规 47 5 5 3" xfId="12127"/>
    <cellStyle name="常规 33 24 7" xfId="12128"/>
    <cellStyle name="常规 33 19 7" xfId="12129"/>
    <cellStyle name="强调文字颜色 5 5 4" xfId="12130"/>
    <cellStyle name="常规 32 6 2 2 2 2" xfId="12131"/>
    <cellStyle name="常规 10 18 2 2 2 4" xfId="12132"/>
    <cellStyle name="常规 10 23 2 2 2 4" xfId="12133"/>
    <cellStyle name="常规 44 21 2 3" xfId="12134"/>
    <cellStyle name="常规 44 16 2 3" xfId="12135"/>
    <cellStyle name="常规 39 21 2 3" xfId="12136"/>
    <cellStyle name="常规 39 16 2 3" xfId="12137"/>
    <cellStyle name="常规 36 29 2 2" xfId="12138"/>
    <cellStyle name="常规 41 29 2 2" xfId="12139"/>
    <cellStyle name="常规 9 2" xfId="12140"/>
    <cellStyle name="常规 50 22 4 4" xfId="12141"/>
    <cellStyle name="常规 50 17 4 4" xfId="12142"/>
    <cellStyle name="常规 45 22 4 4" xfId="12143"/>
    <cellStyle name="常规 45 17 4 4" xfId="12144"/>
    <cellStyle name="常规 33 24 5 3" xfId="12145"/>
    <cellStyle name="常规 33 19 5 3" xfId="12146"/>
    <cellStyle name="强调文字颜色 5 5 2 3" xfId="12147"/>
    <cellStyle name="常规 41 11 5 3" xfId="12148"/>
    <cellStyle name="常规 36 11 5 3" xfId="12149"/>
    <cellStyle name="常规 33 19 5 2" xfId="12150"/>
    <cellStyle name="常规 33 24 5 2" xfId="12151"/>
    <cellStyle name="强调文字颜色 5 5 2 2" xfId="12152"/>
    <cellStyle name="常规 7 7 2 3 3" xfId="12153"/>
    <cellStyle name="常规 40 10 3 2" xfId="12154"/>
    <cellStyle name="常规 35 10 3 2" xfId="12155"/>
    <cellStyle name="常规 46 28 4" xfId="12156"/>
    <cellStyle name="常规 51 28 4" xfId="12157"/>
    <cellStyle name="常规 33 24 5" xfId="12158"/>
    <cellStyle name="常规 33 19 5" xfId="12159"/>
    <cellStyle name="强调文字颜色 5 5 2" xfId="12160"/>
    <cellStyle name="常规 33 19 4 2" xfId="12161"/>
    <cellStyle name="常规 33 24 4 2" xfId="12162"/>
    <cellStyle name="常规 41 11 4 3" xfId="12163"/>
    <cellStyle name="常规 36 11 4 3" xfId="12164"/>
    <cellStyle name="常规 9 24 4 2 4" xfId="12165"/>
    <cellStyle name="常规 9 19 4 2 4" xfId="12166"/>
    <cellStyle name="常规 8 8 2 2" xfId="12167"/>
    <cellStyle name="强调文字颜色 3 2 6" xfId="12168"/>
    <cellStyle name="常规 56 3 2 2 4" xfId="12169"/>
    <cellStyle name="常规 61 3 2 2 4" xfId="12170"/>
    <cellStyle name="常规 34 20 4 2 3" xfId="12171"/>
    <cellStyle name="常规 34 15 4 2 3" xfId="12172"/>
    <cellStyle name="常规 41 22 3 2 2" xfId="12173"/>
    <cellStyle name="常规 41 17 3 2 2" xfId="12174"/>
    <cellStyle name="常规 36 22 3 2 2" xfId="12175"/>
    <cellStyle name="常规 36 17 3 2 2" xfId="12176"/>
    <cellStyle name="常规 33 24 3 3" xfId="12177"/>
    <cellStyle name="常规 33 19 3 3" xfId="12178"/>
    <cellStyle name="常规 11 14 3 3 2" xfId="12179"/>
    <cellStyle name="常规 2 2 3 4 2 3" xfId="12180"/>
    <cellStyle name="常规 35 9 3" xfId="12181"/>
    <cellStyle name="常规 40 9 3" xfId="12182"/>
    <cellStyle name="常规 70 5 4" xfId="12183"/>
    <cellStyle name="常规 65 5 4" xfId="12184"/>
    <cellStyle name="常规 70 5 3" xfId="12185"/>
    <cellStyle name="常规 65 5 3" xfId="12186"/>
    <cellStyle name="常规 2 2 3 4 2 2" xfId="12187"/>
    <cellStyle name="常规 35 9 2" xfId="12188"/>
    <cellStyle name="常规 40 9 2" xfId="12189"/>
    <cellStyle name="常规 49 8 2 2 2 4" xfId="12190"/>
    <cellStyle name="常规 54 8 2 2 2 4" xfId="12191"/>
    <cellStyle name="常规 33 24 3 2 2" xfId="12192"/>
    <cellStyle name="常规 33 19 3 2 2" xfId="12193"/>
    <cellStyle name="常规 33 24 3 2" xfId="12194"/>
    <cellStyle name="常规 33 19 3 2" xfId="12195"/>
    <cellStyle name="常规 34 25 5 3" xfId="12196"/>
    <cellStyle name="常规 40 9 5 3" xfId="12197"/>
    <cellStyle name="常规 35 9 5 3" xfId="12198"/>
    <cellStyle name="常规 44 6 3 4" xfId="12199"/>
    <cellStyle name="常规 39 6 3 4" xfId="12200"/>
    <cellStyle name="常规 55 5 2" xfId="12201"/>
    <cellStyle name="常规 60 5 2" xfId="12202"/>
    <cellStyle name="常规 2 12 4 2 3" xfId="12203"/>
    <cellStyle name="强调文字颜色 2 2 5" xfId="12204"/>
    <cellStyle name="常规 33 24 2 3 3" xfId="12205"/>
    <cellStyle name="常规 33 19 2 3 3" xfId="12206"/>
    <cellStyle name="常规 34 25 4 4" xfId="12207"/>
    <cellStyle name="常规 47 7 2 2 3" xfId="12208"/>
    <cellStyle name="常规 52 7 2 2 3" xfId="12209"/>
    <cellStyle name="常规 33 27 4" xfId="12210"/>
    <cellStyle name="常规 32 5 3 2 4" xfId="12211"/>
    <cellStyle name="常规 10 2 2 3 3" xfId="12212"/>
    <cellStyle name="常规 3 4 6 2" xfId="12213"/>
    <cellStyle name="常规 4 5 2 2 2 3" xfId="12214"/>
    <cellStyle name="常规 9 8 2 3 4" xfId="12215"/>
    <cellStyle name="常规 42 21 2 4" xfId="12216"/>
    <cellStyle name="常规 42 16 2 4" xfId="12217"/>
    <cellStyle name="常规 37 21 2 4" xfId="12218"/>
    <cellStyle name="常规 37 16 2 4" xfId="12219"/>
    <cellStyle name="常规 34 29 2 3" xfId="12220"/>
    <cellStyle name="常规 33 6 4 4" xfId="12221"/>
    <cellStyle name="常规 41 11 2 3 2" xfId="12222"/>
    <cellStyle name="常规 36 11 2 3 2" xfId="12223"/>
    <cellStyle name="常规 41 11 2 3" xfId="12224"/>
    <cellStyle name="常规 36 11 2 3" xfId="12225"/>
    <cellStyle name="常规 33 24 2 2" xfId="12226"/>
    <cellStyle name="常规 33 19 2 2" xfId="12227"/>
    <cellStyle name="常规 42 12 4 4" xfId="12228"/>
    <cellStyle name="常规 37 12 4 4" xfId="12229"/>
    <cellStyle name="常规 34 25 4 3" xfId="12230"/>
    <cellStyle name="常规 33 23 6" xfId="12231"/>
    <cellStyle name="常规 33 18 6" xfId="12232"/>
    <cellStyle name="强调文字颜色 5 4 3" xfId="12233"/>
    <cellStyle name="常规 40 6 2 4" xfId="12234"/>
    <cellStyle name="常规 35 6 2 4" xfId="12235"/>
    <cellStyle name="常规 6 5 2 3 4" xfId="12236"/>
    <cellStyle name="常规 33 23 5" xfId="12237"/>
    <cellStyle name="常规 33 18 5" xfId="12238"/>
    <cellStyle name="强调文字颜色 5 4 2" xfId="12239"/>
    <cellStyle name="常规 6 5 2 3 3" xfId="12240"/>
    <cellStyle name="常规 33 23 4" xfId="12241"/>
    <cellStyle name="常规 33 18 4" xfId="12242"/>
    <cellStyle name="常规 41 20 4 4" xfId="12243"/>
    <cellStyle name="常规 41 15 4 4" xfId="12244"/>
    <cellStyle name="常规 36 20 4 4" xfId="12245"/>
    <cellStyle name="常规 36 15 4 4" xfId="12246"/>
    <cellStyle name="常规 46 15 3 2 3" xfId="12247"/>
    <cellStyle name="常规 46 20 3 2 3" xfId="12248"/>
    <cellStyle name="常规 51 15 3 2 3" xfId="12249"/>
    <cellStyle name="常规 51 20 3 2 3" xfId="12250"/>
    <cellStyle name="常规 34 24 5 4" xfId="12251"/>
    <cellStyle name="常规 34 19 5 4" xfId="12252"/>
    <cellStyle name="常规 33 23 3 2 3" xfId="12253"/>
    <cellStyle name="常规 33 18 3 2 3" xfId="12254"/>
    <cellStyle name="常规 41 10 3 3 3" xfId="12255"/>
    <cellStyle name="常规 36 10 3 3 3" xfId="12256"/>
    <cellStyle name="常规 35 25 2 2 2" xfId="12257"/>
    <cellStyle name="常规 40 25 2 2 2" xfId="12258"/>
    <cellStyle name="常规 32 18 2 5" xfId="12259"/>
    <cellStyle name="常规 32 23 2 5" xfId="12260"/>
    <cellStyle name="常规 38 12 2 3 2" xfId="12261"/>
    <cellStyle name="常规 43 12 2 3 2" xfId="12262"/>
    <cellStyle name="常规 33 11 2 3 4" xfId="12263"/>
    <cellStyle name="常规 42 11 5 4" xfId="12264"/>
    <cellStyle name="常规 37 11 5 4" xfId="12265"/>
    <cellStyle name="常规 34 24 5 3" xfId="12266"/>
    <cellStyle name="常规 34 19 5 3" xfId="12267"/>
    <cellStyle name="常规 34 21 2 3 2" xfId="12268"/>
    <cellStyle name="常规 34 16 2 3 2" xfId="12269"/>
    <cellStyle name="常规 25 2 3 3" xfId="12270"/>
    <cellStyle name="常规 30 2 3 3" xfId="12271"/>
    <cellStyle name="常规 32 14 3 3 3" xfId="12272"/>
    <cellStyle name="常规 34 24 4 4" xfId="12273"/>
    <cellStyle name="常规 34 19 4 4" xfId="12274"/>
    <cellStyle name="常规 32 16 4" xfId="12275"/>
    <cellStyle name="常规 32 21 4" xfId="12276"/>
    <cellStyle name="常规 27 3" xfId="12277"/>
    <cellStyle name="常规 32 3" xfId="12278"/>
    <cellStyle name="常规 6 11 2 2 2" xfId="12279"/>
    <cellStyle name="常规 6 13 4" xfId="12280"/>
    <cellStyle name="常规 6 5 2 2 4" xfId="12281"/>
    <cellStyle name="常规 33 22 5" xfId="12282"/>
    <cellStyle name="常规 33 17 5" xfId="12283"/>
    <cellStyle name="强调文字颜色 5 3 2" xfId="12284"/>
    <cellStyle name="链接单元格 5 2 2" xfId="12285"/>
    <cellStyle name="常规 51 5 3 2 2 4" xfId="12286"/>
    <cellStyle name="常规 46 5 3 2 2 4" xfId="12287"/>
    <cellStyle name="常规 6 11 5" xfId="12288"/>
    <cellStyle name="常规 3 19 2 2" xfId="12289"/>
    <cellStyle name="常规 3 24 2 2" xfId="12290"/>
    <cellStyle name="常规 57 3 2 4" xfId="12291"/>
    <cellStyle name="常规 62 3 2 4" xfId="12292"/>
    <cellStyle name="常规 6 11 2 3" xfId="12293"/>
    <cellStyle name="常规 43 22 2 3 4" xfId="12294"/>
    <cellStyle name="常规 43 17 2 3 4" xfId="12295"/>
    <cellStyle name="常规 38 22 2 3 4" xfId="12296"/>
    <cellStyle name="常规 38 17 2 3 4" xfId="12297"/>
    <cellStyle name="常规 4 15 3 3" xfId="12298"/>
    <cellStyle name="常规 4 20 3 3" xfId="12299"/>
    <cellStyle name="常规 37 7 3 4" xfId="12300"/>
    <cellStyle name="常规 42 7 3 4" xfId="12301"/>
    <cellStyle name="常规 6 3 2 2 2 3" xfId="12302"/>
    <cellStyle name="常规 40 24 2 3 3" xfId="12303"/>
    <cellStyle name="常规 40 19 2 3 3" xfId="12304"/>
    <cellStyle name="常规 35 24 2 3 3" xfId="12305"/>
    <cellStyle name="常规 35 19 2 3 3" xfId="12306"/>
    <cellStyle name="常规 34 13 4 2 3" xfId="12307"/>
    <cellStyle name="常规 33 22 2 2" xfId="12308"/>
    <cellStyle name="常规 33 17 2 2" xfId="12309"/>
    <cellStyle name="常规 44 13 3 2 4" xfId="12310"/>
    <cellStyle name="常规 39 13 3 2 4" xfId="12311"/>
    <cellStyle name="常规 44 7 2" xfId="12312"/>
    <cellStyle name="常规 39 7 2" xfId="12313"/>
    <cellStyle name="常规 46 15 2 2 3" xfId="12314"/>
    <cellStyle name="常规 46 20 2 2 3" xfId="12315"/>
    <cellStyle name="常规 51 15 2 2 3" xfId="12316"/>
    <cellStyle name="常规 51 20 2 2 3" xfId="12317"/>
    <cellStyle name="常规 6 11 3" xfId="12318"/>
    <cellStyle name="常规 33 22 3 2 2 2" xfId="12319"/>
    <cellStyle name="常规 33 17 3 2 2 2" xfId="12320"/>
    <cellStyle name="常规 43 4 2" xfId="12321"/>
    <cellStyle name="常规 38 4 2" xfId="12322"/>
    <cellStyle name="常规 40 14 5 3" xfId="12323"/>
    <cellStyle name="常规 35 14 5 3" xfId="12324"/>
    <cellStyle name="常规 42 4 5 4" xfId="12325"/>
    <cellStyle name="常规 37 4 5 4" xfId="12326"/>
    <cellStyle name="常规 49 4 4 2 4" xfId="12327"/>
    <cellStyle name="常规 54 4 4 2 4" xfId="12328"/>
    <cellStyle name="常规 2 2 15 2 3 3" xfId="12329"/>
    <cellStyle name="常规 2 2 20 2 3 3" xfId="12330"/>
    <cellStyle name="常规 37 11 4 2 4" xfId="12331"/>
    <cellStyle name="常规 42 11 4 2 4" xfId="12332"/>
    <cellStyle name="常规 34 13 3 2" xfId="12333"/>
    <cellStyle name="常规 6 11 2" xfId="12334"/>
    <cellStyle name="常规 6 5 2 2 2 2" xfId="12335"/>
    <cellStyle name="常规 33 22 3 2" xfId="12336"/>
    <cellStyle name="常规 33 17 3 2" xfId="12337"/>
    <cellStyle name="标题 2 3 3 4" xfId="12338"/>
    <cellStyle name="常规 4 6 2 2 2 3" xfId="12339"/>
    <cellStyle name="常规 36 15 3 3 2" xfId="12340"/>
    <cellStyle name="常规 36 20 3 3 2" xfId="12341"/>
    <cellStyle name="常规 41 15 3 3 2" xfId="12342"/>
    <cellStyle name="常规 41 20 3 3 2" xfId="12343"/>
    <cellStyle name="常规 33 22 2 2 2 2" xfId="12344"/>
    <cellStyle name="常规 33 17 2 2 2 2" xfId="12345"/>
    <cellStyle name="常规 33 22" xfId="12346"/>
    <cellStyle name="常规 33 17" xfId="12347"/>
    <cellStyle name="常规 41 20 3" xfId="12348"/>
    <cellStyle name="常规 41 15 3" xfId="12349"/>
    <cellStyle name="常规 36 20 3" xfId="12350"/>
    <cellStyle name="常规 36 15 3" xfId="12351"/>
    <cellStyle name="强调文字颜色 5 2 4" xfId="12352"/>
    <cellStyle name="常规 33 16 7" xfId="12353"/>
    <cellStyle name="常规 33 21 7" xfId="12354"/>
    <cellStyle name="常规 51 26 3 3 4" xfId="12355"/>
    <cellStyle name="常规 46 26 3 3 4" xfId="12356"/>
    <cellStyle name="常规 51 26 3 3 3" xfId="12357"/>
    <cellStyle name="常规 46 26 3 3 3" xfId="12358"/>
    <cellStyle name="强调文字颜色 5 2 3" xfId="12359"/>
    <cellStyle name="常规 33 21 6" xfId="12360"/>
    <cellStyle name="常规 33 16 6" xfId="12361"/>
    <cellStyle name="常规 34 11 4 2 2" xfId="12362"/>
    <cellStyle name="常规 33 20 3 3 3" xfId="12363"/>
    <cellStyle name="常规 33 15 3 3 3" xfId="12364"/>
    <cellStyle name="常规 35 17 2 3 2" xfId="12365"/>
    <cellStyle name="常规 35 22 2 3 2" xfId="12366"/>
    <cellStyle name="常规 40 17 2 3 2" xfId="12367"/>
    <cellStyle name="常规 40 22 2 3 2" xfId="12368"/>
    <cellStyle name="警告文本 6 4" xfId="12369"/>
    <cellStyle name="常规 6 23 3 3 4" xfId="12370"/>
    <cellStyle name="常规 6 18 3 3 4" xfId="12371"/>
    <cellStyle name="常规 40 4 2 4" xfId="12372"/>
    <cellStyle name="常规 35 4 2 4" xfId="12373"/>
    <cellStyle name="警告文本 6 3" xfId="12374"/>
    <cellStyle name="常规 6 23 3 3 3" xfId="12375"/>
    <cellStyle name="常规 6 18 3 3 3" xfId="12376"/>
    <cellStyle name="常规 23 3 2 2 2" xfId="12377"/>
    <cellStyle name="常规 18 3 2 2 2" xfId="12378"/>
    <cellStyle name="常规 10 19 3 2 2" xfId="12379"/>
    <cellStyle name="常规 10 24 3 2 2" xfId="12380"/>
    <cellStyle name="常规 8 25 2 3 2" xfId="12381"/>
    <cellStyle name="常规 6 15 6" xfId="12382"/>
    <cellStyle name="常规 6 20 6" xfId="12383"/>
    <cellStyle name="常规 9 3 4 2 4" xfId="12384"/>
    <cellStyle name="常规 3 24 2 3 4" xfId="12385"/>
    <cellStyle name="常规 3 19 2 3 4" xfId="12386"/>
    <cellStyle name="常规 36 9 6" xfId="12387"/>
    <cellStyle name="常规 41 9 6" xfId="12388"/>
    <cellStyle name="常规 7 14 4 2 2" xfId="12389"/>
    <cellStyle name="常规 33 21 5 2" xfId="12390"/>
    <cellStyle name="常规 33 16 5 2" xfId="12391"/>
    <cellStyle name="强调文字颜色 5 2 2 2" xfId="12392"/>
    <cellStyle name="常规 38 18 5 3" xfId="12393"/>
    <cellStyle name="常规 38 23 5 3" xfId="12394"/>
    <cellStyle name="常规 43 18 5 3" xfId="12395"/>
    <cellStyle name="常规 43 23 5 3" xfId="12396"/>
    <cellStyle name="常规 51 10 5 4" xfId="12397"/>
    <cellStyle name="常规 46 10 5 4" xfId="12398"/>
    <cellStyle name="常规 51 26 3 3 2" xfId="12399"/>
    <cellStyle name="常规 46 26 3 3 2" xfId="12400"/>
    <cellStyle name="常规 33 21 5" xfId="12401"/>
    <cellStyle name="常规 33 16 5" xfId="12402"/>
    <cellStyle name="强调文字颜色 5 2 2" xfId="12403"/>
    <cellStyle name="常规 3 13 3 2 2 4" xfId="12404"/>
    <cellStyle name="常规 36 15 2 5" xfId="12405"/>
    <cellStyle name="常规 36 20 2 5" xfId="12406"/>
    <cellStyle name="常规 41 15 2 5" xfId="12407"/>
    <cellStyle name="常规 41 20 2 5" xfId="12408"/>
    <cellStyle name="常规 43 23 5 2" xfId="12409"/>
    <cellStyle name="常规 43 18 5 2" xfId="12410"/>
    <cellStyle name="常规 38 23 5 2" xfId="12411"/>
    <cellStyle name="常规 38 18 5 2" xfId="12412"/>
    <cellStyle name="常规 51 10 5 3" xfId="12413"/>
    <cellStyle name="常规 46 10 5 3" xfId="12414"/>
    <cellStyle name="常规 47 12 2 2" xfId="12415"/>
    <cellStyle name="常规 52 12 2 2" xfId="12416"/>
    <cellStyle name="常规 35 18 2 3 3" xfId="12417"/>
    <cellStyle name="常规 35 23 2 3 3" xfId="12418"/>
    <cellStyle name="常规 40 18 2 3 3" xfId="12419"/>
    <cellStyle name="常规 40 23 2 3 3" xfId="12420"/>
    <cellStyle name="常规 34 12 4 2 3" xfId="12421"/>
    <cellStyle name="标题 1 3 2 4" xfId="12422"/>
    <cellStyle name="常规 36 14 3 2 2" xfId="12423"/>
    <cellStyle name="常规 41 14 3 2 2" xfId="12424"/>
    <cellStyle name="常规 50 26 4 2" xfId="12425"/>
    <cellStyle name="常规 45 26 4 2" xfId="12426"/>
    <cellStyle name="常规 48 13 4 3" xfId="12427"/>
    <cellStyle name="常规 53 13 4 3" xfId="12428"/>
    <cellStyle name="常规 35 18 2 3 2" xfId="12429"/>
    <cellStyle name="常规 35 23 2 3 2" xfId="12430"/>
    <cellStyle name="常规 40 18 2 3 2" xfId="12431"/>
    <cellStyle name="常规 40 23 2 3 2" xfId="12432"/>
    <cellStyle name="常规 34 12 4 2 2" xfId="12433"/>
    <cellStyle name="常规 44 13 2 2 4" xfId="12434"/>
    <cellStyle name="常规 39 13 2 2 4" xfId="12435"/>
    <cellStyle name="常规 38 7 2" xfId="12436"/>
    <cellStyle name="常规 43 7 2" xfId="12437"/>
    <cellStyle name="常规 5 26 2 2 2 3" xfId="12438"/>
    <cellStyle name="常规 10 12 3 2 2 3" xfId="12439"/>
    <cellStyle name="常规 33 21 3 3" xfId="12440"/>
    <cellStyle name="常规 33 16 3 3" xfId="12441"/>
    <cellStyle name="常规 2 2 14 2 2 3" xfId="12442"/>
    <cellStyle name="常规 79 3 5" xfId="12443"/>
    <cellStyle name="常规 32 26 6" xfId="12444"/>
    <cellStyle name="常规 42 5" xfId="12445"/>
    <cellStyle name="常规 37 5" xfId="12446"/>
    <cellStyle name="常规 9 21 4" xfId="12447"/>
    <cellStyle name="常规 9 16 4" xfId="12448"/>
    <cellStyle name="常规 54 4 2 2 2 3" xfId="12449"/>
    <cellStyle name="常规 49 4 2 2 2 3" xfId="12450"/>
    <cellStyle name="常规 33 21 3 2 2 4" xfId="12451"/>
    <cellStyle name="常规 33 16 3 2 2 4" xfId="12452"/>
    <cellStyle name="常规 10 12 3 2 2 2" xfId="12453"/>
    <cellStyle name="常规 44 13 2 2 3" xfId="12454"/>
    <cellStyle name="常规 39 13 2 2 3" xfId="12455"/>
    <cellStyle name="常规 42 11 3 2 4" xfId="12456"/>
    <cellStyle name="常规 37 11 3 2 4" xfId="12457"/>
    <cellStyle name="常规 33 21 3 2" xfId="12458"/>
    <cellStyle name="常规 33 16 3 2" xfId="12459"/>
    <cellStyle name="标题 2 2 3 4" xfId="12460"/>
    <cellStyle name="常规 33 28 2 2 2" xfId="12461"/>
    <cellStyle name="常规 36 15 2 3 2" xfId="12462"/>
    <cellStyle name="常规 36 20 2 3 2" xfId="12463"/>
    <cellStyle name="常规 41 15 2 3 2" xfId="12464"/>
    <cellStyle name="常规 41 20 2 3 2" xfId="12465"/>
    <cellStyle name="常规 2 2 14 2 2 2" xfId="12466"/>
    <cellStyle name="常规 79 3 4" xfId="12467"/>
    <cellStyle name="常规 42 4" xfId="12468"/>
    <cellStyle name="常规 37 4" xfId="12469"/>
    <cellStyle name="常规 32 26 5" xfId="12470"/>
    <cellStyle name="常规 8 16 2 2 2 3" xfId="12471"/>
    <cellStyle name="常规 8 21 2 2 2 3" xfId="12472"/>
    <cellStyle name="常规 33 21 2 5" xfId="12473"/>
    <cellStyle name="常规 33 16 2 5" xfId="12474"/>
    <cellStyle name="常规 41 6 3 4" xfId="12475"/>
    <cellStyle name="常规 36 6 3 4" xfId="12476"/>
    <cellStyle name="常规 7 19 2 2 2 2" xfId="12477"/>
    <cellStyle name="常规 7 24 2 2 2 2" xfId="12478"/>
    <cellStyle name="计算 5 4" xfId="12479"/>
    <cellStyle name="常规 8 3 4 2" xfId="12480"/>
    <cellStyle name="常规 33 21 2 3 3" xfId="12481"/>
    <cellStyle name="常规 33 16 2 3 3" xfId="12482"/>
    <cellStyle name="常规 33 21 2 2 2 4" xfId="12483"/>
    <cellStyle name="常规 33 16 2 2 2 4" xfId="12484"/>
    <cellStyle name="常规 33 21 2 2 2 3" xfId="12485"/>
    <cellStyle name="常规 33 16 2 2 2 3" xfId="12486"/>
    <cellStyle name="常规 33 21 2 2 2 2" xfId="12487"/>
    <cellStyle name="常规 33 16 2 2 2 2" xfId="12488"/>
    <cellStyle name="检查单元格 4 2 4" xfId="12489"/>
    <cellStyle name="常规 44 23 3 3 4" xfId="12490"/>
    <cellStyle name="常规 44 18 3 3 4" xfId="12491"/>
    <cellStyle name="常规 39 23 3 3 4" xfId="12492"/>
    <cellStyle name="常规 39 18 3 3 4" xfId="12493"/>
    <cellStyle name="常规 7 8 3 2 2 3" xfId="12494"/>
    <cellStyle name="常规 46 25 2 3 3" xfId="12495"/>
    <cellStyle name="常规 51 25 2 3 3" xfId="12496"/>
    <cellStyle name="常规 33 21" xfId="12497"/>
    <cellStyle name="常规 33 16" xfId="12498"/>
    <cellStyle name="常规 41 20 2" xfId="12499"/>
    <cellStyle name="常规 41 15 2" xfId="12500"/>
    <cellStyle name="常规 36 20 2" xfId="12501"/>
    <cellStyle name="常规 36 15 2" xfId="12502"/>
    <cellStyle name="常规 51 26 3 2 4" xfId="12503"/>
    <cellStyle name="常规 46 26 3 2 4" xfId="12504"/>
    <cellStyle name="常规 54 13 3 3 4" xfId="12505"/>
    <cellStyle name="常规 49 13 3 3 4" xfId="12506"/>
    <cellStyle name="常规 33 20 7" xfId="12507"/>
    <cellStyle name="常规 33 15 7" xfId="12508"/>
    <cellStyle name="常规 46 26 3 2 3" xfId="12509"/>
    <cellStyle name="常规 51 26 3 2 3" xfId="12510"/>
    <cellStyle name="常规 33 20 6" xfId="12511"/>
    <cellStyle name="常规 33 15 6" xfId="12512"/>
    <cellStyle name="常规 49 13 3 3 3" xfId="12513"/>
    <cellStyle name="常规 54 13 3 3 3" xfId="12514"/>
    <cellStyle name="常规 33 20 5 3" xfId="12515"/>
    <cellStyle name="常规 33 15 5 3" xfId="12516"/>
    <cellStyle name="常规 51 26 3 2 2 3" xfId="12517"/>
    <cellStyle name="常规 46 26 3 2 2 3" xfId="12518"/>
    <cellStyle name="常规 33 20 4 2" xfId="12519"/>
    <cellStyle name="常规 33 15 4 2" xfId="12520"/>
    <cellStyle name="常规 34 11 4 2 3" xfId="12521"/>
    <cellStyle name="常规 41 13 3 2 2" xfId="12522"/>
    <cellStyle name="常规 36 13 3 2 2" xfId="12523"/>
    <cellStyle name="常规 33 20 3 3 4" xfId="12524"/>
    <cellStyle name="常规 33 15 3 3 4" xfId="12525"/>
    <cellStyle name="常规 2 17 2 2 2 4" xfId="12526"/>
    <cellStyle name="常规 2 22 2 2 2 4" xfId="12527"/>
    <cellStyle name="常规 35 17 2 3 3" xfId="12528"/>
    <cellStyle name="常规 35 22 2 3 3" xfId="12529"/>
    <cellStyle name="常规 40 17 2 3 3" xfId="12530"/>
    <cellStyle name="常规 40 22 2 3 3" xfId="12531"/>
    <cellStyle name="常规 36 2 5 4" xfId="12532"/>
    <cellStyle name="常规 41 2 5 4" xfId="12533"/>
    <cellStyle name="常规 49 3 2 2 4" xfId="12534"/>
    <cellStyle name="常规 54 3 2 2 4" xfId="12535"/>
    <cellStyle name="常规 40 7 3 3" xfId="12536"/>
    <cellStyle name="常规 35 7 3 3" xfId="12537"/>
    <cellStyle name="常规 50 8 5 4" xfId="12538"/>
    <cellStyle name="常规 45 8 5 4" xfId="12539"/>
    <cellStyle name="常规 33 20 3 2 4" xfId="12540"/>
    <cellStyle name="常规 33 15 3 2 4" xfId="12541"/>
    <cellStyle name="常规 40 22 2 2 3" xfId="12542"/>
    <cellStyle name="常规 40 17 2 2 3" xfId="12543"/>
    <cellStyle name="常规 35 22 2 2 3" xfId="12544"/>
    <cellStyle name="常规 35 17 2 2 3" xfId="12545"/>
    <cellStyle name="常规 4 11" xfId="12546"/>
    <cellStyle name="常规 46 26 2 4" xfId="12547"/>
    <cellStyle name="常规 51 26 2 4" xfId="12548"/>
    <cellStyle name="强调文字颜色 4 3" xfId="12549"/>
    <cellStyle name="常规 7 8 4 2 3" xfId="12550"/>
    <cellStyle name="常规 49 13 2 5" xfId="12551"/>
    <cellStyle name="常规 54 13 2 5" xfId="12552"/>
    <cellStyle name="常规 10 18 4 2 4" xfId="12553"/>
    <cellStyle name="常规 10 23 4 2 4" xfId="12554"/>
    <cellStyle name="常规 2 2 2 7 3" xfId="12555"/>
    <cellStyle name="常规 8 19 3 3 4" xfId="12556"/>
    <cellStyle name="常规 8 24 3 3 4" xfId="12557"/>
    <cellStyle name="常规 3 4 4" xfId="12558"/>
    <cellStyle name="常规 76 2 5" xfId="12559"/>
    <cellStyle name="常规 54 3 2 2 2 2" xfId="12560"/>
    <cellStyle name="常规 49 3 2 2 2 2" xfId="12561"/>
    <cellStyle name="常规 4 10" xfId="12562"/>
    <cellStyle name="常规 3 4 3" xfId="12563"/>
    <cellStyle name="常规 33 20 3 2 2 2" xfId="12564"/>
    <cellStyle name="常规 33 15 3 2 2 2" xfId="12565"/>
    <cellStyle name="常规 33 20 2 5" xfId="12566"/>
    <cellStyle name="常规 33 15 2 5" xfId="12567"/>
    <cellStyle name="常规 33 20 2 4" xfId="12568"/>
    <cellStyle name="常规 33 15 2 4" xfId="12569"/>
    <cellStyle name="常规 44 2 4 2 4" xfId="12570"/>
    <cellStyle name="常规 39 2 4 2 4" xfId="12571"/>
    <cellStyle name="常规 10 5 3 2 2 2" xfId="12572"/>
    <cellStyle name="常规 34 11 3 3 3" xfId="12573"/>
    <cellStyle name="常规 33 20 2" xfId="12574"/>
    <cellStyle name="常规 33 15 2" xfId="12575"/>
    <cellStyle name="常规 42 20 2 3 2" xfId="12576"/>
    <cellStyle name="常规 42 15 2 3 2" xfId="12577"/>
    <cellStyle name="常规 37 20 2 3 2" xfId="12578"/>
    <cellStyle name="常规 37 15 2 3 2" xfId="12579"/>
    <cellStyle name="常规 34 28 2 2 2" xfId="12580"/>
    <cellStyle name="强调文字颜色 6 2 3 3" xfId="12581"/>
    <cellStyle name="常规 33 14 7" xfId="12582"/>
    <cellStyle name="常规 49 13 3 2 4" xfId="12583"/>
    <cellStyle name="常规 54 13 3 2 4" xfId="12584"/>
    <cellStyle name="常规 33 14 4 2" xfId="12585"/>
    <cellStyle name="常规 41 6 4 2 2" xfId="12586"/>
    <cellStyle name="常规 36 6 4 2 2" xfId="12587"/>
    <cellStyle name="常规 33 14 3 5" xfId="12588"/>
    <cellStyle name="常规 32 8 4 2 4" xfId="12589"/>
    <cellStyle name="常规 8 10 3 2 3" xfId="12590"/>
    <cellStyle name="常规 34 12 3 2 2 3" xfId="12591"/>
    <cellStyle name="常规 48 12 2 2 3" xfId="12592"/>
    <cellStyle name="常规 53 12 2 2 3" xfId="12593"/>
    <cellStyle name="常规 33 14 3 4" xfId="12594"/>
    <cellStyle name="常规 33 14 3 3 2" xfId="12595"/>
    <cellStyle name="常规 7 9 6" xfId="12596"/>
    <cellStyle name="常规 44 28 3 4" xfId="12597"/>
    <cellStyle name="常规 39 28 3 4" xfId="12598"/>
    <cellStyle name="常规 47 15 3 5" xfId="12599"/>
    <cellStyle name="常规 47 20 3 5" xfId="12600"/>
    <cellStyle name="常规 52 15 3 5" xfId="12601"/>
    <cellStyle name="常规 52 20 3 5" xfId="12602"/>
    <cellStyle name="常规 34 20 5 4" xfId="12603"/>
    <cellStyle name="常规 34 15 5 4" xfId="12604"/>
    <cellStyle name="常规 37 27 2 2 4" xfId="12605"/>
    <cellStyle name="常规 42 27 2 2 4" xfId="12606"/>
    <cellStyle name="常规 50 14 2 3 4" xfId="12607"/>
    <cellStyle name="常规 45 14 2 3 4" xfId="12608"/>
    <cellStyle name="常规 33 14 3 3" xfId="12609"/>
    <cellStyle name="强调文字颜色 4 2 2 2 2" xfId="12610"/>
    <cellStyle name="常规 50 4 3 2 3" xfId="12611"/>
    <cellStyle name="常规 45 4 3 2 3" xfId="12612"/>
    <cellStyle name="常规 40 8 2 3 4" xfId="12613"/>
    <cellStyle name="常规 35 8 2 3 4" xfId="12614"/>
    <cellStyle name="常规 44 10 3 2 3" xfId="12615"/>
    <cellStyle name="常规 39 10 3 2 3" xfId="12616"/>
    <cellStyle name="常规 11 8 5 2" xfId="12617"/>
    <cellStyle name="常规 8 28 3" xfId="12618"/>
    <cellStyle name="常规 46 12 2 2 2" xfId="12619"/>
    <cellStyle name="常规 51 12 2 2 2" xfId="12620"/>
    <cellStyle name="常规 33 14 3 2 2 3" xfId="12621"/>
    <cellStyle name="常规 43 14 2 3 4" xfId="12622"/>
    <cellStyle name="常规 38 14 2 3 4" xfId="12623"/>
    <cellStyle name="常规 50 7 2 4" xfId="12624"/>
    <cellStyle name="常规 45 7 2 4" xfId="12625"/>
    <cellStyle name="常规 50 4 3 2 2" xfId="12626"/>
    <cellStyle name="常规 45 4 3 2 2" xfId="12627"/>
    <cellStyle name="常规 9 18 2 2 2 4" xfId="12628"/>
    <cellStyle name="常规 9 23 2 2 2 4" xfId="12629"/>
    <cellStyle name="常规 40 8 2 3 3" xfId="12630"/>
    <cellStyle name="常规 35 8 2 3 3" xfId="12631"/>
    <cellStyle name="常规 33 14 3 2 2" xfId="12632"/>
    <cellStyle name="常规 40 22 3 2 2 3" xfId="12633"/>
    <cellStyle name="常规 40 17 3 2 2 3" xfId="12634"/>
    <cellStyle name="常规 35 22 3 2 2 3" xfId="12635"/>
    <cellStyle name="常规 35 17 3 2 2 3" xfId="12636"/>
    <cellStyle name="常规 6 3 3 2 2 2" xfId="12637"/>
    <cellStyle name="常规 29 2 5" xfId="12638"/>
    <cellStyle name="常规 34 2 5" xfId="12639"/>
    <cellStyle name="常规 32 18 3 5" xfId="12640"/>
    <cellStyle name="常规 32 23 3 5" xfId="12641"/>
    <cellStyle name="常规 5 3 2 2 2 4" xfId="12642"/>
    <cellStyle name="常规 37 27 2 2 3" xfId="12643"/>
    <cellStyle name="常规 42 27 2 2 3" xfId="12644"/>
    <cellStyle name="常规 50 14 2 3 3" xfId="12645"/>
    <cellStyle name="常规 45 14 2 3 3" xfId="12646"/>
    <cellStyle name="常规 9 10 3 2 4" xfId="12647"/>
    <cellStyle name="警告文本 4 4" xfId="12648"/>
    <cellStyle name="常规 71 5 2" xfId="12649"/>
    <cellStyle name="常规 66 5 2" xfId="12650"/>
    <cellStyle name="常规 40 7 2 3 3" xfId="12651"/>
    <cellStyle name="常规 35 7 2 3 3" xfId="12652"/>
    <cellStyle name="常规 44 24 5 2" xfId="12653"/>
    <cellStyle name="常规 44 19 5 2" xfId="12654"/>
    <cellStyle name="常规 39 24 5 2" xfId="12655"/>
    <cellStyle name="常规 39 19 5 2" xfId="12656"/>
    <cellStyle name="常规 52 11 5 3" xfId="12657"/>
    <cellStyle name="常规 47 11 5 3" xfId="12658"/>
    <cellStyle name="常规 79 4 2 3" xfId="12659"/>
    <cellStyle name="常规 4 9 3 3 2" xfId="12660"/>
    <cellStyle name="常规 37 6 3 2 4" xfId="12661"/>
    <cellStyle name="常规 42 6 3 2 4" xfId="12662"/>
    <cellStyle name="常规 55 2 5" xfId="12663"/>
    <cellStyle name="常规 60 2 5" xfId="12664"/>
    <cellStyle name="常规 54 3 3 2 2 4" xfId="12665"/>
    <cellStyle name="常规 49 3 3 2 2 4" xfId="12666"/>
    <cellStyle name="常规 33 14 2 5" xfId="12667"/>
    <cellStyle name="常规 33 14 2 4" xfId="12668"/>
    <cellStyle name="常规 41 12 2 2 2" xfId="12669"/>
    <cellStyle name="常规 36 12 2 2 2" xfId="12670"/>
    <cellStyle name="常规 34 10 3 2 3" xfId="12671"/>
    <cellStyle name="常规 2 2 9 4 3" xfId="12672"/>
    <cellStyle name="常规 10 6 2 2 2 2" xfId="12673"/>
    <cellStyle name="常规 34 6 3 4" xfId="12674"/>
    <cellStyle name="常规 33 14 2 3 2" xfId="12675"/>
    <cellStyle name="常规 2 2 7 3 3 4" xfId="12676"/>
    <cellStyle name="常规 6 9 6" xfId="12677"/>
    <cellStyle name="常规 5 6 7" xfId="12678"/>
    <cellStyle name="常规 8 21 5 2" xfId="12679"/>
    <cellStyle name="常规 8 16 5 2" xfId="12680"/>
    <cellStyle name="常规 33 10 4" xfId="12681"/>
    <cellStyle name="常规 51 11 3 2 2 4" xfId="12682"/>
    <cellStyle name="常规 46 11 3 2 2 4" xfId="12683"/>
    <cellStyle name="常规 50 14 2 2 4" xfId="12684"/>
    <cellStyle name="常规 45 14 2 2 4" xfId="12685"/>
    <cellStyle name="常规 34 20 4 4" xfId="12686"/>
    <cellStyle name="常规 34 15 4 4" xfId="12687"/>
    <cellStyle name="常规 33 14 2 3" xfId="12688"/>
    <cellStyle name="货币 3 4 5" xfId="12689"/>
    <cellStyle name="常规 44 7 2 5" xfId="12690"/>
    <cellStyle name="常规 39 7 2 5" xfId="12691"/>
    <cellStyle name="常规 56 4 3" xfId="12692"/>
    <cellStyle name="常规 61 4 3" xfId="12693"/>
    <cellStyle name="常规 5 7 5 4" xfId="12694"/>
    <cellStyle name="常规 35 26 2 2 3" xfId="12695"/>
    <cellStyle name="常规 40 26 2 2 3" xfId="12696"/>
    <cellStyle name="常规 33 14 2 2 2 2" xfId="12697"/>
    <cellStyle name="常规 43 13 2 3 3" xfId="12698"/>
    <cellStyle name="常规 38 13 2 3 3" xfId="12699"/>
    <cellStyle name="常规 94 2 4 2" xfId="12700"/>
    <cellStyle name="常规 6 4 4 3" xfId="12701"/>
    <cellStyle name="强调文字颜色 3 3 5" xfId="12702"/>
    <cellStyle name="常规 33 13 7" xfId="12703"/>
    <cellStyle name="常规 38 18 2 4" xfId="12704"/>
    <cellStyle name="常规 38 23 2 4" xfId="12705"/>
    <cellStyle name="常规 43 18 2 4" xfId="12706"/>
    <cellStyle name="常规 43 23 2 4" xfId="12707"/>
    <cellStyle name="常规 51 10 2 5" xfId="12708"/>
    <cellStyle name="常规 46 10 2 5" xfId="12709"/>
    <cellStyle name="常规 33 13 6" xfId="12710"/>
    <cellStyle name="常规 33 13 5" xfId="12711"/>
    <cellStyle name="常规 33 13 4 2" xfId="12712"/>
    <cellStyle name="常规 2 2 12 3 3 3" xfId="12713"/>
    <cellStyle name="常规 79 2 2 2 2" xfId="12714"/>
    <cellStyle name="常规 32 18 2 2 2 4" xfId="12715"/>
    <cellStyle name="常规 32 23 2 2 2 4" xfId="12716"/>
    <cellStyle name="常规 67 7" xfId="12717"/>
    <cellStyle name="常规 72 7" xfId="12718"/>
    <cellStyle name="常规 51 23 3 2" xfId="12719"/>
    <cellStyle name="常规 51 18 3 2" xfId="12720"/>
    <cellStyle name="常规 46 23 3 2" xfId="12721"/>
    <cellStyle name="常规 46 18 3 2" xfId="12722"/>
    <cellStyle name="常规 9 2 2 3 4" xfId="12723"/>
    <cellStyle name="常规 54 10 3 3" xfId="12724"/>
    <cellStyle name="常规 49 10 3 3" xfId="12725"/>
    <cellStyle name="常规 53 20 3 2 2 2" xfId="12726"/>
    <cellStyle name="常规 53 15 3 2 2 2" xfId="12727"/>
    <cellStyle name="常规 48 15 3 2 2 2" xfId="12728"/>
    <cellStyle name="常规 48 20 3 2 2 2" xfId="12729"/>
    <cellStyle name="常规 37 16 2 2 2 4" xfId="12730"/>
    <cellStyle name="常规 37 21 2 2 2 4" xfId="12731"/>
    <cellStyle name="常规 42 16 2 2 2 4" xfId="12732"/>
    <cellStyle name="常规 42 21 2 2 2 4" xfId="12733"/>
    <cellStyle name="常规 4 22 3" xfId="12734"/>
    <cellStyle name="常规 4 17 3" xfId="12735"/>
    <cellStyle name="常规 50 3 3 2 3" xfId="12736"/>
    <cellStyle name="常规 45 3 3 2 3" xfId="12737"/>
    <cellStyle name="常规 40 7 2 3 4" xfId="12738"/>
    <cellStyle name="常规 35 7 2 3 4" xfId="12739"/>
    <cellStyle name="常规 40 22 2 2 2 4" xfId="12740"/>
    <cellStyle name="常规 40 17 2 2 2 4" xfId="12741"/>
    <cellStyle name="常规 35 22 2 2 2 4" xfId="12742"/>
    <cellStyle name="常规 35 17 2 2 2 4" xfId="12743"/>
    <cellStyle name="常规 33 13 3 2 3" xfId="12744"/>
    <cellStyle name="常规 50 3 3 2 2" xfId="12745"/>
    <cellStyle name="常规 45 3 3 2 2" xfId="12746"/>
    <cellStyle name="常规 5 3 4 2 3" xfId="12747"/>
    <cellStyle name="常规 33 13 2 5" xfId="12748"/>
    <cellStyle name="常规 5 3 4 2 2" xfId="12749"/>
    <cellStyle name="常规 33 13 2 4" xfId="12750"/>
    <cellStyle name="常规 8 23 4 2 4" xfId="12751"/>
    <cellStyle name="常规 8 18 4 2 4" xfId="12752"/>
    <cellStyle name="常规 33 12 3 5" xfId="12753"/>
    <cellStyle name="常规 5 3 3 3 3" xfId="12754"/>
    <cellStyle name="常规 41 6 2 2 2" xfId="12755"/>
    <cellStyle name="常规 36 6 2 2 2" xfId="12756"/>
    <cellStyle name="常规 44 10 3 2 2 3" xfId="12757"/>
    <cellStyle name="常规 39 10 3 2 2 3" xfId="12758"/>
    <cellStyle name="常规 10 27 3 2" xfId="12759"/>
    <cellStyle name="常规 8 28 2 3" xfId="12760"/>
    <cellStyle name="常规 33 11 7" xfId="12761"/>
    <cellStyle name="常规 8 2 2 3 3" xfId="12762"/>
    <cellStyle name="常规 33 11 4 2 4" xfId="12763"/>
    <cellStyle name="常规 44 10 3 2" xfId="12764"/>
    <cellStyle name="常规 39 10 3 2" xfId="12765"/>
    <cellStyle name="常规 5 3 2 3 3" xfId="12766"/>
    <cellStyle name="常规 33 11 3 5" xfId="12767"/>
    <cellStyle name="常规 8 23 3" xfId="12768"/>
    <cellStyle name="常规 8 18 3" xfId="12769"/>
    <cellStyle name="常规 9 4 2 2 2 4" xfId="12770"/>
    <cellStyle name="常规 32 26 2 2 2" xfId="12771"/>
    <cellStyle name="常规 40 13 2 3 2" xfId="12772"/>
    <cellStyle name="常规 35 13 2 3 2" xfId="12773"/>
    <cellStyle name="常规 33 11 3 3 2" xfId="12774"/>
    <cellStyle name="常规 9 4 2 2 2 3" xfId="12775"/>
    <cellStyle name="常规 33 11 3 2 2 4" xfId="12776"/>
    <cellStyle name="常规 32 4 4 2" xfId="12777"/>
    <cellStyle name="常规 33 11 3 2 2 3" xfId="12778"/>
    <cellStyle name="常规 33 11 3 2 2 2" xfId="12779"/>
    <cellStyle name="常规 33 10 7" xfId="12780"/>
    <cellStyle name="常规 33 10 5 4" xfId="12781"/>
    <cellStyle name="常规 42 10 3" xfId="12782"/>
    <cellStyle name="常规 37 10 3" xfId="12783"/>
    <cellStyle name="常规 69 3 4" xfId="12784"/>
    <cellStyle name="常规 74 3 4" xfId="12785"/>
    <cellStyle name="常规 4 26 4 2 3" xfId="12786"/>
    <cellStyle name="常规 11 23 2 2 4" xfId="12787"/>
    <cellStyle name="常规 11 18 2 2 4" xfId="12788"/>
    <cellStyle name="常规 2 2 12" xfId="12789"/>
    <cellStyle name="常规 34 9 4 2 3" xfId="12790"/>
    <cellStyle name="常规 33 10 3 5" xfId="12791"/>
    <cellStyle name="常规 59 5" xfId="12792"/>
    <cellStyle name="常规 64 5" xfId="12793"/>
    <cellStyle name="常规 33 10 3 3 2" xfId="12794"/>
    <cellStyle name="常规 33 10 3 2 2 4" xfId="12795"/>
    <cellStyle name="常规 33 10 3 2 2 3" xfId="12796"/>
    <cellStyle name="常规 58 5 2" xfId="12797"/>
    <cellStyle name="常规 63 5 2" xfId="12798"/>
    <cellStyle name="常规 33 10 3 2 2 2" xfId="12799"/>
    <cellStyle name="常规 32 9 4 2 4" xfId="12800"/>
    <cellStyle name="常规 8 11 3 2 3" xfId="12801"/>
    <cellStyle name="常规 9 13 2 2 2 3" xfId="12802"/>
    <cellStyle name="常规 4 28 2 2 4" xfId="12803"/>
    <cellStyle name="常规 7 15 2 3 4" xfId="12804"/>
    <cellStyle name="常规 7 20 2 3 4" xfId="12805"/>
    <cellStyle name="常规 32 9 3 2 2 4" xfId="12806"/>
    <cellStyle name="常规 32 9 3 2 2 3" xfId="12807"/>
    <cellStyle name="常规 46 8 4 4" xfId="12808"/>
    <cellStyle name="常规 51 8 4 4" xfId="12809"/>
    <cellStyle name="常规 32 9 2 2 3" xfId="12810"/>
    <cellStyle name="常规 55 3 4 4" xfId="12811"/>
    <cellStyle name="常规 48 14 2 2 2 2" xfId="12812"/>
    <cellStyle name="常规 53 14 2 2 2 2" xfId="12813"/>
    <cellStyle name="常规 4 7 3 2 2 3" xfId="12814"/>
    <cellStyle name="常规 46 7 4" xfId="12815"/>
    <cellStyle name="常规 51 7 4" xfId="12816"/>
    <cellStyle name="常规 32 9 2 2 2 4" xfId="12817"/>
    <cellStyle name="常规 4 7 3 2 2 2" xfId="12818"/>
    <cellStyle name="链接单元格 5 4" xfId="12819"/>
    <cellStyle name="常规 46 7 3" xfId="12820"/>
    <cellStyle name="常规 51 7 3" xfId="12821"/>
    <cellStyle name="常规 32 9 2 2 2 3" xfId="12822"/>
    <cellStyle name="常规 45 8 4 4" xfId="12823"/>
    <cellStyle name="常规 50 8 4 4" xfId="12824"/>
    <cellStyle name="常规 32 9 2 2 2" xfId="12825"/>
    <cellStyle name="常规 55 3 4 3" xfId="12826"/>
    <cellStyle name="常规 4 18 4 2" xfId="12827"/>
    <cellStyle name="常规 4 23 4 2" xfId="12828"/>
    <cellStyle name="常规 7 10 4 3" xfId="12829"/>
    <cellStyle name="常规 32 9 2 2" xfId="12830"/>
    <cellStyle name="强调文字颜色 3 2 2 2 3" xfId="12831"/>
    <cellStyle name="常规 6 7 3 3 2" xfId="12832"/>
    <cellStyle name="常规 44 4 3 2 4" xfId="12833"/>
    <cellStyle name="常规 39 4 3 2 4" xfId="12834"/>
    <cellStyle name="强调文字颜色 1 3 4 3" xfId="12835"/>
    <cellStyle name="常规 34 23 3 3 2" xfId="12836"/>
    <cellStyle name="常规 34 18 3 3 2" xfId="12837"/>
    <cellStyle name="常规 33 23 3 2" xfId="12838"/>
    <cellStyle name="常规 33 18 3 2" xfId="12839"/>
    <cellStyle name="常规 41 10 3 3" xfId="12840"/>
    <cellStyle name="常规 36 10 3 3" xfId="12841"/>
    <cellStyle name="常规 32 17 3" xfId="12842"/>
    <cellStyle name="常规 32 22 3" xfId="12843"/>
    <cellStyle name="常规 28 2" xfId="12844"/>
    <cellStyle name="常规 33 2" xfId="12845"/>
    <cellStyle name="常规 53 27 2 2 2" xfId="12846"/>
    <cellStyle name="常规 48 27 2 2 2" xfId="12847"/>
    <cellStyle name="常规 43 26 2 2 4" xfId="12848"/>
    <cellStyle name="常规 38 26 2 2 4" xfId="12849"/>
    <cellStyle name="常规 51 13 2 3 4" xfId="12850"/>
    <cellStyle name="常规 46 13 2 3 4" xfId="12851"/>
    <cellStyle name="常规 49 12 3 3 3" xfId="12852"/>
    <cellStyle name="常规 54 12 3 3 3" xfId="12853"/>
    <cellStyle name="常规 46 25 3 2 3" xfId="12854"/>
    <cellStyle name="常规 51 25 3 2 3" xfId="12855"/>
    <cellStyle name="常规 3 8 2 2 2 2" xfId="12856"/>
    <cellStyle name="常规 6 4 5 4" xfId="12857"/>
    <cellStyle name="常规 11 19 2 3 2" xfId="12858"/>
    <cellStyle name="常规 11 24 2 3 2" xfId="12859"/>
    <cellStyle name="常规 37 10 3 4" xfId="12860"/>
    <cellStyle name="常规 42 10 3 4" xfId="12861"/>
    <cellStyle name="常规 34 23 3 3" xfId="12862"/>
    <cellStyle name="常规 34 18 3 3" xfId="12863"/>
    <cellStyle name="常规 8 5 2 3" xfId="12864"/>
    <cellStyle name="常规 32 9" xfId="12865"/>
    <cellStyle name="常规 7 13 2 2 3" xfId="12866"/>
    <cellStyle name="常规 45 17 3 2 2 2" xfId="12867"/>
    <cellStyle name="常规 45 22 3 2 2 2" xfId="12868"/>
    <cellStyle name="常规 50 17 3 2 2 2" xfId="12869"/>
    <cellStyle name="常规 50 22 3 2 2 2" xfId="12870"/>
    <cellStyle name="常规 4 27 2 2 4" xfId="12871"/>
    <cellStyle name="常规 7 14 2 3 4" xfId="12872"/>
    <cellStyle name="常规 3 8 2 2 2" xfId="12873"/>
    <cellStyle name="常规 11 24 2 3" xfId="12874"/>
    <cellStyle name="常规 11 19 2 3" xfId="12875"/>
    <cellStyle name="常规 2 14 2 3 3" xfId="12876"/>
    <cellStyle name="汇总 6 3" xfId="12877"/>
    <cellStyle name="常规 52 5 2 2" xfId="12878"/>
    <cellStyle name="常规 47 5 2 2" xfId="12879"/>
    <cellStyle name="常规 32 8 3 2 2 3" xfId="12880"/>
    <cellStyle name="常规 32 8 3 2 2 2" xfId="12881"/>
    <cellStyle name="常规 6 10 2 2 2 4" xfId="12882"/>
    <cellStyle name="常规 41 24 7" xfId="12883"/>
    <cellStyle name="常规 41 19 7" xfId="12884"/>
    <cellStyle name="常规 36 24 7" xfId="12885"/>
    <cellStyle name="常规 36 19 7" xfId="12886"/>
    <cellStyle name="常规 32 8 3 2" xfId="12887"/>
    <cellStyle name="常规 32 8 3" xfId="12888"/>
    <cellStyle name="常规 5 8 3" xfId="12889"/>
    <cellStyle name="常规 37 2 2 2 2 2" xfId="12890"/>
    <cellStyle name="常规 42 2 2 2 2 2" xfId="12891"/>
    <cellStyle name="常规 2 2 25 3 3" xfId="12892"/>
    <cellStyle name="适中 5 4" xfId="12893"/>
    <cellStyle name="常规 48 14 4 3" xfId="12894"/>
    <cellStyle name="常规 53 14 4 3" xfId="12895"/>
    <cellStyle name="常规 52 13 2 2" xfId="12896"/>
    <cellStyle name="常规 47 13 2 2" xfId="12897"/>
    <cellStyle name="常规 32 8 2 2 2 4" xfId="12898"/>
    <cellStyle name="常规 42 25 2 3 2" xfId="12899"/>
    <cellStyle name="常规 37 25 2 3 2" xfId="12900"/>
    <cellStyle name="常规 32 8 2 2 2 2" xfId="12901"/>
    <cellStyle name="常规 4 10 4" xfId="12902"/>
    <cellStyle name="常规 8 5 2 2 2" xfId="12903"/>
    <cellStyle name="常规 32 8 2" xfId="12904"/>
    <cellStyle name="常规 2 3 2 5 3" xfId="12905"/>
    <cellStyle name="常规 34 27 2 4" xfId="12906"/>
    <cellStyle name="常规 42 14 2 5" xfId="12907"/>
    <cellStyle name="常规 37 14 2 5" xfId="12908"/>
    <cellStyle name="常规 48 27 2" xfId="12909"/>
    <cellStyle name="常规 53 27 2" xfId="12910"/>
    <cellStyle name="常规 32 7 3 2 2" xfId="12911"/>
    <cellStyle name="解释性文本 4 2 3" xfId="12912"/>
    <cellStyle name="常规 11 25 2 3 4" xfId="12913"/>
    <cellStyle name="常规 32 7 3" xfId="12914"/>
    <cellStyle name="常规 43 14 4 3" xfId="12915"/>
    <cellStyle name="常规 38 14 4 3" xfId="12916"/>
    <cellStyle name="常规 6 25 2 3" xfId="12917"/>
    <cellStyle name="常规 11 11 3 3" xfId="12918"/>
    <cellStyle name="常规 9 12 2 4" xfId="12919"/>
    <cellStyle name="常规 32 7 2 2 2" xfId="12920"/>
    <cellStyle name="常规 10 3 3 3 3" xfId="12921"/>
    <cellStyle name="常规 5 13 4 4" xfId="12922"/>
    <cellStyle name="常规 32 6 4 2 4" xfId="12923"/>
    <cellStyle name="常规 32 7 2 2" xfId="12924"/>
    <cellStyle name="常规 37 17 3 2 2 3" xfId="12925"/>
    <cellStyle name="常规 37 22 3 2 2 3" xfId="12926"/>
    <cellStyle name="常规 42 17 3 2 2 3" xfId="12927"/>
    <cellStyle name="常规 42 22 3 2 2 3" xfId="12928"/>
    <cellStyle name="常规 49 5 3 3 4" xfId="12929"/>
    <cellStyle name="常规 54 5 3 3 4" xfId="12930"/>
    <cellStyle name="常规 32 7 2" xfId="12931"/>
    <cellStyle name="常规 47 9 3 2 2 3" xfId="12932"/>
    <cellStyle name="常规 52 9 3 2 2 3" xfId="12933"/>
    <cellStyle name="常规 32 6 5 2" xfId="12934"/>
    <cellStyle name="常规 52 8 3 2 3" xfId="12935"/>
    <cellStyle name="常规 47 8 3 2 3" xfId="12936"/>
    <cellStyle name="常规 51 14 2 5" xfId="12937"/>
    <cellStyle name="常规 46 14 2 5" xfId="12938"/>
    <cellStyle name="常规 43 27 2 4" xfId="12939"/>
    <cellStyle name="常规 38 27 2 4" xfId="12940"/>
    <cellStyle name="常规 32 6 3 2 2 4" xfId="12941"/>
    <cellStyle name="常规 2 14 2 2 4" xfId="12942"/>
    <cellStyle name="汇总 5 4" xfId="12943"/>
    <cellStyle name="常规 47 6 3 2 2" xfId="12944"/>
    <cellStyle name="常规 52 6 3 2 2" xfId="12945"/>
    <cellStyle name="常规 47 29 3" xfId="12946"/>
    <cellStyle name="常规 52 29 3" xfId="12947"/>
    <cellStyle name="常规 44 22 2 3 4" xfId="12948"/>
    <cellStyle name="常规 44 17 2 3 4" xfId="12949"/>
    <cellStyle name="常规 39 22 2 3 4" xfId="12950"/>
    <cellStyle name="常规 39 17 2 3 4" xfId="12951"/>
    <cellStyle name="常规 11 16 7" xfId="12952"/>
    <cellStyle name="常规 11 21 7" xfId="12953"/>
    <cellStyle name="常规 46 14 2 4" xfId="12954"/>
    <cellStyle name="常规 51 14 2 4" xfId="12955"/>
    <cellStyle name="常规 43 27 2 3" xfId="12956"/>
    <cellStyle name="常规 38 27 2 3" xfId="12957"/>
    <cellStyle name="常规 32 6 3 2 2 3" xfId="12958"/>
    <cellStyle name="常规 9 21 2 2" xfId="12959"/>
    <cellStyle name="常规 9 16 2 2" xfId="12960"/>
    <cellStyle name="常规 32 6 2 2 4" xfId="12961"/>
    <cellStyle name="常规 41 9 3 5" xfId="12962"/>
    <cellStyle name="常规 36 9 3 5" xfId="12963"/>
    <cellStyle name="常规 32 5 4 2 4" xfId="12964"/>
    <cellStyle name="常规 10 2 3 3 3" xfId="12965"/>
    <cellStyle name="常规 4 19 2 2 4" xfId="12966"/>
    <cellStyle name="常规 4 24 2 2 4" xfId="12967"/>
    <cellStyle name="常规 7 11 2 3 4" xfId="12968"/>
    <cellStyle name="常规 52 7 3 2 2" xfId="12969"/>
    <cellStyle name="常规 47 7 3 2 2" xfId="12970"/>
    <cellStyle name="常规 7 11 2 3 3" xfId="12971"/>
    <cellStyle name="常规 32 5 4 2" xfId="12972"/>
    <cellStyle name="常规 33 27 3" xfId="12973"/>
    <cellStyle name="常规 32 5 3 2 3" xfId="12974"/>
    <cellStyle name="常规 47 7 2 2 2" xfId="12975"/>
    <cellStyle name="常规 52 7 2 2 2" xfId="12976"/>
    <cellStyle name="常规 7 10 4" xfId="12977"/>
    <cellStyle name="常规 7 10 3" xfId="12978"/>
    <cellStyle name="常规 32 5 3 2" xfId="12979"/>
    <cellStyle name="常规 34 22 2 2 2 2" xfId="12980"/>
    <cellStyle name="常规 34 17 2 2 2 2" xfId="12981"/>
    <cellStyle name="常规 33 32" xfId="12982"/>
    <cellStyle name="常规 33 27" xfId="12983"/>
    <cellStyle name="常规 32 5 2 2 4" xfId="12984"/>
    <cellStyle name="常规 32 5 2 2 3" xfId="12985"/>
    <cellStyle name="常规 7 9 2 3 4" xfId="12986"/>
    <cellStyle name="常规 53 10 2 2 2 2" xfId="12987"/>
    <cellStyle name="常规 48 10 2 2 2 2" xfId="12988"/>
    <cellStyle name="常规 4 3 3 2 2 3" xfId="12989"/>
    <cellStyle name="常规 53 4 4 2 4" xfId="12990"/>
    <cellStyle name="常规 48 4 4 2 4" xfId="12991"/>
    <cellStyle name="常规 32 5 2 2 2 3" xfId="12992"/>
    <cellStyle name="常规 10 2 2" xfId="12993"/>
    <cellStyle name="常规 52 25 2 2 2 2" xfId="12994"/>
    <cellStyle name="常规 47 25 2 2 2 2" xfId="12995"/>
    <cellStyle name="常规 81 5" xfId="12996"/>
    <cellStyle name="常规 76 5" xfId="12997"/>
    <cellStyle name="常规 32 5 2 2 2" xfId="12998"/>
    <cellStyle name="常规 4 14 4 2" xfId="12999"/>
    <cellStyle name="常规 42 6 4 3" xfId="13000"/>
    <cellStyle name="常规 37 6 4 3" xfId="13001"/>
    <cellStyle name="常规 32 5 2 2" xfId="13002"/>
    <cellStyle name="常规 32 4 5 2" xfId="13003"/>
    <cellStyle name="常规 32 4 4 2 4" xfId="13004"/>
    <cellStyle name="常规 3 16 2 3" xfId="13005"/>
    <cellStyle name="常规 3 21 2 3" xfId="13006"/>
    <cellStyle name="常规 8 5 2 2 2 4" xfId="13007"/>
    <cellStyle name="常规 9 5 3 2 2 2" xfId="13008"/>
    <cellStyle name="常规 32 4 3 2 2 3" xfId="13009"/>
    <cellStyle name="常规 32 4 3 2 2 2" xfId="13010"/>
    <cellStyle name="常规 32 4 3 2" xfId="13011"/>
    <cellStyle name="常规 32 2 2 2 2 2" xfId="13012"/>
    <cellStyle name="常规 4 13 5 2" xfId="13013"/>
    <cellStyle name="常规 42 5 5 3" xfId="13014"/>
    <cellStyle name="常规 37 5 5 3" xfId="13015"/>
    <cellStyle name="常规 32 4 2 2 4" xfId="13016"/>
    <cellStyle name="常规 7 18" xfId="13017"/>
    <cellStyle name="常规 7 23" xfId="13018"/>
    <cellStyle name="常规 4 2 3 2 2 3" xfId="13019"/>
    <cellStyle name="常规 6 9 2 3 4" xfId="13020"/>
    <cellStyle name="常规 7 4 2 3" xfId="13021"/>
    <cellStyle name="常规 32 4 2 2 2 4" xfId="13022"/>
    <cellStyle name="常规 43 4" xfId="13023"/>
    <cellStyle name="常规 38 4" xfId="13024"/>
    <cellStyle name="常规 32 27 5" xfId="13025"/>
    <cellStyle name="常规 32 3 4 2 2" xfId="13026"/>
    <cellStyle name="强调文字颜色 1 4 2 3" xfId="13027"/>
    <cellStyle name="常规 79 4 3" xfId="13028"/>
    <cellStyle name="常规 42 10 4 2 2" xfId="13029"/>
    <cellStyle name="常规 37 10 4 2 2" xfId="13030"/>
    <cellStyle name="常规 40 25 7" xfId="13031"/>
    <cellStyle name="常规 35 25 7" xfId="13032"/>
    <cellStyle name="常规 32 3 4 2" xfId="13033"/>
    <cellStyle name="常规 6 6 2 2 2 3" xfId="13034"/>
    <cellStyle name="常规 43 22 3 3" xfId="13035"/>
    <cellStyle name="常规 43 17 3 3" xfId="13036"/>
    <cellStyle name="常规 38 22 3 3" xfId="13037"/>
    <cellStyle name="常规 38 17 3 3" xfId="13038"/>
    <cellStyle name="常规 51 14 3 3 4" xfId="13039"/>
    <cellStyle name="常规 46 14 3 3 4" xfId="13040"/>
    <cellStyle name="常规 11 14 2 3" xfId="13041"/>
    <cellStyle name="检查单元格 6 3" xfId="13042"/>
    <cellStyle name="常规 44 23 5 4" xfId="13043"/>
    <cellStyle name="常规 44 18 5 4" xfId="13044"/>
    <cellStyle name="常规 39 23 5 4" xfId="13045"/>
    <cellStyle name="常规 39 18 5 4" xfId="13046"/>
    <cellStyle name="常规 7 5 2 5" xfId="13047"/>
    <cellStyle name="常规 47 5 2 2 3" xfId="13048"/>
    <cellStyle name="常规 52 5 2 2 3" xfId="13049"/>
    <cellStyle name="常规 53 7 3 2" xfId="13050"/>
    <cellStyle name="常规 48 7 3 2" xfId="13051"/>
    <cellStyle name="常规 8 12 3 2 2 2" xfId="13052"/>
    <cellStyle name="常规 32 3 3 2 2 4" xfId="13053"/>
    <cellStyle name="常规 32 3 3 2 2 3" xfId="13054"/>
    <cellStyle name="常规 47 7 3 2" xfId="13055"/>
    <cellStyle name="常规 52 7 3 2" xfId="13056"/>
    <cellStyle name="常规 32 3 2 2 2 3" xfId="13057"/>
    <cellStyle name="常规 32 3 2 2 2 2" xfId="13058"/>
    <cellStyle name="常规 51 22 4 3" xfId="13059"/>
    <cellStyle name="常规 51 17 4 3" xfId="13060"/>
    <cellStyle name="常规 46 22 4 3" xfId="13061"/>
    <cellStyle name="常规 46 17 4 3" xfId="13062"/>
    <cellStyle name="常规 32 29 4" xfId="13063"/>
    <cellStyle name="常规 50 3" xfId="13064"/>
    <cellStyle name="常规 45 3" xfId="13065"/>
    <cellStyle name="常规 50 21 2 2" xfId="13066"/>
    <cellStyle name="常规 50 16 2 2" xfId="13067"/>
    <cellStyle name="常规 45 21 2 2" xfId="13068"/>
    <cellStyle name="常规 45 16 2 2" xfId="13069"/>
    <cellStyle name="常规 8 8 5 4" xfId="13070"/>
    <cellStyle name="常规 2 2 6 4 3" xfId="13071"/>
    <cellStyle name="常规 32 29 3" xfId="13072"/>
    <cellStyle name="常规 50 2" xfId="13073"/>
    <cellStyle name="常规 45 2" xfId="13074"/>
    <cellStyle name="常规 41 28 2 2 4" xfId="13075"/>
    <cellStyle name="常规 36 28 2 2 4" xfId="13076"/>
    <cellStyle name="常规 44 20 2 3 4" xfId="13077"/>
    <cellStyle name="常规 44 15 2 3 4" xfId="13078"/>
    <cellStyle name="常规 39 20 2 3 4" xfId="13079"/>
    <cellStyle name="常规 39 15 2 3 4" xfId="13080"/>
    <cellStyle name="常规 8 8 5 3" xfId="13081"/>
    <cellStyle name="常规 2 2 6 4 2" xfId="13082"/>
    <cellStyle name="常规 9 23 5" xfId="13083"/>
    <cellStyle name="常规 9 18 5" xfId="13084"/>
    <cellStyle name="常规 40 20 2 5" xfId="13085"/>
    <cellStyle name="常规 40 15 2 5" xfId="13086"/>
    <cellStyle name="常规 35 20 2 5" xfId="13087"/>
    <cellStyle name="常规 35 15 2 5" xfId="13088"/>
    <cellStyle name="常规 32 28 2 4" xfId="13089"/>
    <cellStyle name="常规 40 21 2 4" xfId="13090"/>
    <cellStyle name="常规 40 16 2 4" xfId="13091"/>
    <cellStyle name="常规 35 21 2 4" xfId="13092"/>
    <cellStyle name="常规 35 16 2 4" xfId="13093"/>
    <cellStyle name="常规 32 29 2 3" xfId="13094"/>
    <cellStyle name="常规 40 21 2 3" xfId="13095"/>
    <cellStyle name="常规 40 16 2 3" xfId="13096"/>
    <cellStyle name="常规 35 21 2 3" xfId="13097"/>
    <cellStyle name="常规 35 16 2 3" xfId="13098"/>
    <cellStyle name="常规 50 26 3 2 3" xfId="13099"/>
    <cellStyle name="常规 45 26 3 2 3" xfId="13100"/>
    <cellStyle name="常规 41 22 4 4" xfId="13101"/>
    <cellStyle name="常规 41 17 4 4" xfId="13102"/>
    <cellStyle name="常规 36 22 4 4" xfId="13103"/>
    <cellStyle name="常规 36 17 4 4" xfId="13104"/>
    <cellStyle name="常规 53 13 3 3 3" xfId="13105"/>
    <cellStyle name="常规 48 13 3 3 3" xfId="13106"/>
    <cellStyle name="常规 6 2 3 2" xfId="13107"/>
    <cellStyle name="常规 2 2 6 3 4" xfId="13108"/>
    <cellStyle name="常规 10 5 2 4" xfId="13109"/>
    <cellStyle name="常规 47 5 3 3 2" xfId="13110"/>
    <cellStyle name="常规 52 5 3 3 2" xfId="13111"/>
    <cellStyle name="常规 10 5 2 3" xfId="13112"/>
    <cellStyle name="常规 8 8 4 4" xfId="13113"/>
    <cellStyle name="常规 2 2 6 3 3" xfId="13114"/>
    <cellStyle name="常规 44 2 2" xfId="13115"/>
    <cellStyle name="常规 39 2 2" xfId="13116"/>
    <cellStyle name="常规 32 28 3 2" xfId="13117"/>
    <cellStyle name="常规 40 20 3 3" xfId="13118"/>
    <cellStyle name="常规 40 15 3 3" xfId="13119"/>
    <cellStyle name="常规 35 20 3 3" xfId="13120"/>
    <cellStyle name="常规 35 15 3 3" xfId="13121"/>
    <cellStyle name="常规 9 9 3 2 2 3" xfId="13122"/>
    <cellStyle name="常规 49 21 2 2 2 2" xfId="13123"/>
    <cellStyle name="常规 49 16 2 2 2 2" xfId="13124"/>
    <cellStyle name="常规 54 16 2 2 2 2" xfId="13125"/>
    <cellStyle name="常规 54 21 2 2 2 2" xfId="13126"/>
    <cellStyle name="常规 51 25 4 2 3" xfId="13127"/>
    <cellStyle name="常规 46 25 4 2 3" xfId="13128"/>
    <cellStyle name="常规 47 28 5" xfId="13129"/>
    <cellStyle name="常规 52 28 5" xfId="13130"/>
    <cellStyle name="常规 4 8 3 2 4" xfId="13131"/>
    <cellStyle name="常规 70 3 2 2 3" xfId="13132"/>
    <cellStyle name="常规 65 3 2 2 3" xfId="13133"/>
    <cellStyle name="常规 2 2 6 3 2 2" xfId="13134"/>
    <cellStyle name="常规 46 5 4 2 4" xfId="13135"/>
    <cellStyle name="常规 51 5 4 2 4" xfId="13136"/>
    <cellStyle name="常规 33 6 4" xfId="13137"/>
    <cellStyle name="常规 34 22 3 3 3" xfId="13138"/>
    <cellStyle name="常规 34 17 3 3 3" xfId="13139"/>
    <cellStyle name="常规 11 27 5" xfId="13140"/>
    <cellStyle name="链接单元格 2 6" xfId="13141"/>
    <cellStyle name="常规 49 8 4 2" xfId="13142"/>
    <cellStyle name="常规 54 8 4 2" xfId="13143"/>
    <cellStyle name="常规 51 4 5" xfId="13144"/>
    <cellStyle name="常规 46 4 5" xfId="13145"/>
    <cellStyle name="汇总 3 4 2 2" xfId="13146"/>
    <cellStyle name="常规 33 7 3 5" xfId="13147"/>
    <cellStyle name="常规 39 8 2 3 3" xfId="13148"/>
    <cellStyle name="常规 44 8 2 3 3" xfId="13149"/>
    <cellStyle name="常规 49 7 3 4" xfId="13150"/>
    <cellStyle name="常规 54 7 3 4" xfId="13151"/>
    <cellStyle name="常规 45 3 7" xfId="13152"/>
    <cellStyle name="常规 50 3 7" xfId="13153"/>
    <cellStyle name="常规 41 11 3 2 2" xfId="13154"/>
    <cellStyle name="常规 36 11 3 2 2" xfId="13155"/>
    <cellStyle name="常规 49 7 3 3" xfId="13156"/>
    <cellStyle name="常规 54 7 3 3" xfId="13157"/>
    <cellStyle name="常规 45 3 6" xfId="13158"/>
    <cellStyle name="常规 50 3 6" xfId="13159"/>
    <cellStyle name="常规 33 13 3 3 4" xfId="13160"/>
    <cellStyle name="常规 33 7 3 4" xfId="13161"/>
    <cellStyle name="常规 39 8 2 3 2" xfId="13162"/>
    <cellStyle name="常规 44 8 2 3 2" xfId="13163"/>
    <cellStyle name="常规 10 7 2 2 2 4" xfId="13164"/>
    <cellStyle name="常规 11 7 3 2 2 2" xfId="13165"/>
    <cellStyle name="常规 80 6" xfId="13166"/>
    <cellStyle name="常规 75 6" xfId="13167"/>
    <cellStyle name="常规 8 8 3 4" xfId="13168"/>
    <cellStyle name="常规 2 2 6 2 3" xfId="13169"/>
    <cellStyle name="常规 4 19 2 5" xfId="13170"/>
    <cellStyle name="常规 4 24 2 5" xfId="13171"/>
    <cellStyle name="常规 6 5 6" xfId="13172"/>
    <cellStyle name="常规 7 11 2 5" xfId="13173"/>
    <cellStyle name="常规 4 19 2 4" xfId="13174"/>
    <cellStyle name="常规 4 24 2 4" xfId="13175"/>
    <cellStyle name="常规 6 5 5" xfId="13176"/>
    <cellStyle name="常规 32 27 3 3" xfId="13177"/>
    <cellStyle name="常规 43 2 3" xfId="13178"/>
    <cellStyle name="常规 38 2 3" xfId="13179"/>
    <cellStyle name="常规 41 20 5 4" xfId="13180"/>
    <cellStyle name="常规 41 15 5 4" xfId="13181"/>
    <cellStyle name="常规 36 20 5 4" xfId="13182"/>
    <cellStyle name="常规 36 15 5 4" xfId="13183"/>
    <cellStyle name="常规 33 24 4" xfId="13184"/>
    <cellStyle name="常规 33 19 4" xfId="13185"/>
    <cellStyle name="常规 38 2 2" xfId="13186"/>
    <cellStyle name="常规 43 2 2" xfId="13187"/>
    <cellStyle name="常规 32 27 3 2" xfId="13188"/>
    <cellStyle name="常规 40 14 3 3" xfId="13189"/>
    <cellStyle name="常规 35 14 3 3" xfId="13190"/>
    <cellStyle name="常规 40 14 2 5" xfId="13191"/>
    <cellStyle name="常规 35 14 2 5" xfId="13192"/>
    <cellStyle name="常规 44 21 2 2 2 3" xfId="13193"/>
    <cellStyle name="常规 44 16 2 2 2 3" xfId="13194"/>
    <cellStyle name="常规 39 21 2 2 2 3" xfId="13195"/>
    <cellStyle name="常规 39 16 2 2 2 3" xfId="13196"/>
    <cellStyle name="常规 40 14 2 3" xfId="13197"/>
    <cellStyle name="常规 35 14 2 3" xfId="13198"/>
    <cellStyle name="常规 42 6" xfId="13199"/>
    <cellStyle name="常规 37 6" xfId="13200"/>
    <cellStyle name="常规 32 26 7" xfId="13201"/>
    <cellStyle name="常规 3 21 4 3" xfId="13202"/>
    <cellStyle name="常规 3 16 4 3" xfId="13203"/>
    <cellStyle name="常规 10 26 2 2 2 2" xfId="13204"/>
    <cellStyle name="常规 32 8 4 4" xfId="13205"/>
    <cellStyle name="常规 34 24 3 5" xfId="13206"/>
    <cellStyle name="常规 34 19 3 5" xfId="13207"/>
    <cellStyle name="常规 50 11 2" xfId="13208"/>
    <cellStyle name="常规 45 11 2" xfId="13209"/>
    <cellStyle name="常规 69 2 2 2" xfId="13210"/>
    <cellStyle name="常规 74 2 2 2" xfId="13211"/>
    <cellStyle name="常规 40 13 2 2 2 3" xfId="13212"/>
    <cellStyle name="常规 35 13 2 2 2 3" xfId="13213"/>
    <cellStyle name="常规 40 13 5 4" xfId="13214"/>
    <cellStyle name="常规 35 13 5 4" xfId="13215"/>
    <cellStyle name="常规 32 26 5 3" xfId="13216"/>
    <cellStyle name="常规 42 4 3" xfId="13217"/>
    <cellStyle name="常规 37 4 3" xfId="13218"/>
    <cellStyle name="常规 4 18 4 4" xfId="13219"/>
    <cellStyle name="常规 4 23 4 4" xfId="13220"/>
    <cellStyle name="常规 6 11 2 2 3" xfId="13221"/>
    <cellStyle name="常规 6 13 5" xfId="13222"/>
    <cellStyle name="常规 32 16 3 4" xfId="13223"/>
    <cellStyle name="常规 32 21 3 4" xfId="13224"/>
    <cellStyle name="常规 27 2 4" xfId="13225"/>
    <cellStyle name="常规 32 2 4" xfId="13226"/>
    <cellStyle name="常规 7 15 3" xfId="13227"/>
    <cellStyle name="常规 7 20 3" xfId="13228"/>
    <cellStyle name="常规 4 18 4 3" xfId="13229"/>
    <cellStyle name="常规 4 23 4 3" xfId="13230"/>
    <cellStyle name="常规 49 3 6" xfId="13231"/>
    <cellStyle name="常规 54 3 6" xfId="13232"/>
    <cellStyle name="常规 79 3 3 4" xfId="13233"/>
    <cellStyle name="常规 7 8 3 2 2 4" xfId="13234"/>
    <cellStyle name="常规 51 25 2 3 4" xfId="13235"/>
    <cellStyle name="常规 46 25 2 3 4" xfId="13236"/>
    <cellStyle name="常规 8 9 3 3" xfId="13237"/>
    <cellStyle name="常规 42 3 3" xfId="13238"/>
    <cellStyle name="常规 37 3 3" xfId="13239"/>
    <cellStyle name="常规 32 26 4 3" xfId="13240"/>
    <cellStyle name="常规 40 13 4 4" xfId="13241"/>
    <cellStyle name="常规 35 13 4 4" xfId="13242"/>
    <cellStyle name="常规 7 2 4 2 4" xfId="13243"/>
    <cellStyle name="常规 34 12 2 3" xfId="13244"/>
    <cellStyle name="常规 4 18 3 4" xfId="13245"/>
    <cellStyle name="常规 4 23 3 4" xfId="13246"/>
    <cellStyle name="常规 10 19 2 3 3" xfId="13247"/>
    <cellStyle name="常规 10 24 2 3 3" xfId="13248"/>
    <cellStyle name="常规 3 3 2 2 2 3" xfId="13249"/>
    <cellStyle name="常规 24 3 3 2" xfId="13250"/>
    <cellStyle name="常规 19 3 3 2" xfId="13251"/>
    <cellStyle name="常规 10 19 7" xfId="13252"/>
    <cellStyle name="常规 10 24 7" xfId="13253"/>
    <cellStyle name="常规 11 9 2 2 3" xfId="13254"/>
    <cellStyle name="常规 11 11 3 3 3" xfId="13255"/>
    <cellStyle name="常规 6 25 2 3 3" xfId="13256"/>
    <cellStyle name="常规 4 18 3 3 4" xfId="13257"/>
    <cellStyle name="常规 4 23 3 3 4" xfId="13258"/>
    <cellStyle name="常规 5 6 4 4" xfId="13259"/>
    <cellStyle name="常规 9 24 3 3 2" xfId="13260"/>
    <cellStyle name="常规 9 19 3 3 2" xfId="13261"/>
    <cellStyle name="常规 11 18 4 2 2" xfId="13262"/>
    <cellStyle name="常规 11 23 4 2 2" xfId="13263"/>
    <cellStyle name="常规 33 2 3 2 2" xfId="13264"/>
    <cellStyle name="常规 4 27 3 2" xfId="13265"/>
    <cellStyle name="常规 4 2 5 4 3" xfId="13266"/>
    <cellStyle name="常规 7 14 3 3" xfId="13267"/>
    <cellStyle name="常规 9 6 3" xfId="13268"/>
    <cellStyle name="常规 4 11 2 2" xfId="13269"/>
    <cellStyle name="常规 41 9 2 2 4" xfId="13270"/>
    <cellStyle name="常规 36 9 2 2 4" xfId="13271"/>
    <cellStyle name="常规 42 3 2 3" xfId="13272"/>
    <cellStyle name="常规 37 3 2 3" xfId="13273"/>
    <cellStyle name="常规 32 26 4 2 3" xfId="13274"/>
    <cellStyle name="常规 42 3 2 2" xfId="13275"/>
    <cellStyle name="常规 37 3 2 2" xfId="13276"/>
    <cellStyle name="常规 32 26 4 2 2" xfId="13277"/>
    <cellStyle name="常规 41 9 2 2 3" xfId="13278"/>
    <cellStyle name="常规 36 9 2 2 3" xfId="13279"/>
    <cellStyle name="常规 5 6 3 3 4" xfId="13280"/>
    <cellStyle name="60% - 强调文字颜色 4 4 2 3" xfId="13281"/>
    <cellStyle name="常规 32 16 2 4" xfId="13282"/>
    <cellStyle name="常规 32 21 2 4" xfId="13283"/>
    <cellStyle name="常规 41 10 2 2 4" xfId="13284"/>
    <cellStyle name="常规 36 10 2 2 4" xfId="13285"/>
    <cellStyle name="常规 38 6 3 2 2 4" xfId="13286"/>
    <cellStyle name="常规 43 6 3 2 2 4" xfId="13287"/>
    <cellStyle name="常规 11 2" xfId="13288"/>
    <cellStyle name="常规 6 2 5 3" xfId="13289"/>
    <cellStyle name="常规 2 23 3 5" xfId="13290"/>
    <cellStyle name="常规 2 18 3 5" xfId="13291"/>
    <cellStyle name="常规 4 2 5 4" xfId="13292"/>
    <cellStyle name="常规 44 6 2 2 2 3" xfId="13293"/>
    <cellStyle name="常规 39 6 2 2 2 3" xfId="13294"/>
    <cellStyle name="常规 7 14 3" xfId="13295"/>
    <cellStyle name="常规 9 6" xfId="13296"/>
    <cellStyle name="常规 42 3 2" xfId="13297"/>
    <cellStyle name="常规 37 3 2" xfId="13298"/>
    <cellStyle name="常规 32 26 4 2" xfId="13299"/>
    <cellStyle name="常规 40 13 4 3" xfId="13300"/>
    <cellStyle name="常规 35 13 4 3" xfId="13301"/>
    <cellStyle name="强调文字颜色 4 3 6" xfId="13302"/>
    <cellStyle name="常规 8 9 3 2" xfId="13303"/>
    <cellStyle name="常规 7 2 4 2 3" xfId="13304"/>
    <cellStyle name="常规 34 12 2 2" xfId="13305"/>
    <cellStyle name="常规 10 12 4 2 4" xfId="13306"/>
    <cellStyle name="常规 8 13 3 3 4" xfId="13307"/>
    <cellStyle name="常规 48 5 2 2 3" xfId="13308"/>
    <cellStyle name="常规 53 5 2 2 3" xfId="13309"/>
    <cellStyle name="常规 5 19 5 4" xfId="13310"/>
    <cellStyle name="常规 5 24 5 4" xfId="13311"/>
    <cellStyle name="常规 10 19 2 3 2" xfId="13312"/>
    <cellStyle name="常规 10 24 2 3 2" xfId="13313"/>
    <cellStyle name="常规 3 3 2 2 2 2" xfId="13314"/>
    <cellStyle name="常规 50 6 2 2 3" xfId="13315"/>
    <cellStyle name="常规 45 6 2 2 3" xfId="13316"/>
    <cellStyle name="常规 9 3 3 3 4" xfId="13317"/>
    <cellStyle name="常规 10 19 6" xfId="13318"/>
    <cellStyle name="常规 10 24 6" xfId="13319"/>
    <cellStyle name="常规 11 9 2 2 2" xfId="13320"/>
    <cellStyle name="常规 23 3 5" xfId="13321"/>
    <cellStyle name="常规 18 3 5" xfId="13322"/>
    <cellStyle name="常规 54 21 6" xfId="13323"/>
    <cellStyle name="常规 54 16 6" xfId="13324"/>
    <cellStyle name="常规 49 16 6" xfId="13325"/>
    <cellStyle name="常规 49 21 6" xfId="13326"/>
    <cellStyle name="常规 44 14 2 2 2 3" xfId="13327"/>
    <cellStyle name="常规 39 14 2 2 2 3" xfId="13328"/>
    <cellStyle name="常规 47 17 3 5" xfId="13329"/>
    <cellStyle name="常规 47 22 3 5" xfId="13330"/>
    <cellStyle name="常规 52 17 3 5" xfId="13331"/>
    <cellStyle name="常规 52 22 3 5" xfId="13332"/>
    <cellStyle name="常规 42 3" xfId="13333"/>
    <cellStyle name="常规 37 3" xfId="13334"/>
    <cellStyle name="常规 32 26 4" xfId="13335"/>
    <cellStyle name="常规 79 3 3" xfId="13336"/>
    <cellStyle name="常规 51 8 5" xfId="13337"/>
    <cellStyle name="常规 46 8 5" xfId="13338"/>
    <cellStyle name="常规 5 11 5 2" xfId="13339"/>
    <cellStyle name="常规 52 3 5 3" xfId="13340"/>
    <cellStyle name="常规 47 3 5 3" xfId="13341"/>
    <cellStyle name="常规 49 9 3 2 3" xfId="13342"/>
    <cellStyle name="常规 54 9 3 2 3" xfId="13343"/>
    <cellStyle name="常规 42 2 3 2" xfId="13344"/>
    <cellStyle name="常规 37 2 3 2" xfId="13345"/>
    <cellStyle name="常规 32 26 3 3 2" xfId="13346"/>
    <cellStyle name="常规 40 4 7" xfId="13347"/>
    <cellStyle name="常规 35 4 7" xfId="13348"/>
    <cellStyle name="常规 54 2 4 4" xfId="13349"/>
    <cellStyle name="常规 49 2 4 4" xfId="13350"/>
    <cellStyle name="常规 79 3 2 2 4" xfId="13351"/>
    <cellStyle name="常规 40 13 3 3 3" xfId="13352"/>
    <cellStyle name="常规 35 13 3 3 3" xfId="13353"/>
    <cellStyle name="常规 4 10 2 2" xfId="13354"/>
    <cellStyle name="常规 32 26 3 2 3" xfId="13355"/>
    <cellStyle name="常规 42 2 2 3" xfId="13356"/>
    <cellStyle name="常规 37 2 2 3" xfId="13357"/>
    <cellStyle name="常规 47 27 3" xfId="13358"/>
    <cellStyle name="常规 52 27 3" xfId="13359"/>
    <cellStyle name="常规 2 3 2 6" xfId="13360"/>
    <cellStyle name="常规 46 13 2 2" xfId="13361"/>
    <cellStyle name="常规 51 13 2 2" xfId="13362"/>
    <cellStyle name="常规 4 5 2 3 2" xfId="13363"/>
    <cellStyle name="常规 80 3 2 3" xfId="13364"/>
    <cellStyle name="常规 75 3 2 3" xfId="13365"/>
    <cellStyle name="常规 32 26 3 2 2 4" xfId="13366"/>
    <cellStyle name="常规 42 2 2 2 4" xfId="13367"/>
    <cellStyle name="常规 37 2 2 2 4" xfId="13368"/>
    <cellStyle name="常规 41 20 3 2 2 4" xfId="13369"/>
    <cellStyle name="常规 41 15 3 2 2 4" xfId="13370"/>
    <cellStyle name="常规 36 20 3 2 2 4" xfId="13371"/>
    <cellStyle name="常规 36 15 3 2 2 4" xfId="13372"/>
    <cellStyle name="常规 32 26 3 2 2 3" xfId="13373"/>
    <cellStyle name="常规 42 2 2 2 3" xfId="13374"/>
    <cellStyle name="常规 37 2 2 2 3" xfId="13375"/>
    <cellStyle name="常规 80 3 2 2" xfId="13376"/>
    <cellStyle name="常规 75 3 2 2" xfId="13377"/>
    <cellStyle name="常规 33 22 2 2 3" xfId="13378"/>
    <cellStyle name="常规 33 17 2 2 3" xfId="13379"/>
    <cellStyle name="常规 32 26 3 2 2 2" xfId="13380"/>
    <cellStyle name="常规 42 2 2 2 2" xfId="13381"/>
    <cellStyle name="常规 37 2 2 2 2" xfId="13382"/>
    <cellStyle name="常规 4 2 4 4 2" xfId="13383"/>
    <cellStyle name="常规 7 13 3 2" xfId="13384"/>
    <cellStyle name="常规 37 2 2 2" xfId="13385"/>
    <cellStyle name="常规 42 2 2 2" xfId="13386"/>
    <cellStyle name="常规 32 26 3 2 2" xfId="13387"/>
    <cellStyle name="常规 5 6 2 3 4" xfId="13388"/>
    <cellStyle name="常规 40 13 3 3 2" xfId="13389"/>
    <cellStyle name="常规 35 13 3 3 2" xfId="13390"/>
    <cellStyle name="常规 47 27 2" xfId="13391"/>
    <cellStyle name="常规 52 27 2" xfId="13392"/>
    <cellStyle name="常规 42 2 2" xfId="13393"/>
    <cellStyle name="常规 37 2 2" xfId="13394"/>
    <cellStyle name="常规 32 26 3 2" xfId="13395"/>
    <cellStyle name="常规 10 9 5 4" xfId="13396"/>
    <cellStyle name="常规 49 10 4 2 3" xfId="13397"/>
    <cellStyle name="常规 54 10 4 2 3" xfId="13398"/>
    <cellStyle name="常规 48 14 3 3 4" xfId="13399"/>
    <cellStyle name="常规 53 14 3 3 4" xfId="13400"/>
    <cellStyle name="常规 42 2" xfId="13401"/>
    <cellStyle name="常规 37 2" xfId="13402"/>
    <cellStyle name="常规 32 26 3" xfId="13403"/>
    <cellStyle name="常规 32 26 2 3 2" xfId="13404"/>
    <cellStyle name="常规 32 26 2 3" xfId="13405"/>
    <cellStyle name="常规 40 13 2 4" xfId="13406"/>
    <cellStyle name="常规 35 13 2 4" xfId="13407"/>
    <cellStyle name="常规 33 5 4 2 2" xfId="13408"/>
    <cellStyle name="常规 2 2 5 3 3" xfId="13409"/>
    <cellStyle name="常规 8 7 4 4" xfId="13410"/>
    <cellStyle name="常规 4 2 3 4 2" xfId="13411"/>
    <cellStyle name="常规 7 12 3 2" xfId="13412"/>
    <cellStyle name="常规 6 9 3 4" xfId="13413"/>
    <cellStyle name="适中 7 4" xfId="13414"/>
    <cellStyle name="常规 34 8 4 2 4" xfId="13415"/>
    <cellStyle name="常规 41 8 5 4" xfId="13416"/>
    <cellStyle name="常规 36 8 5 4" xfId="13417"/>
    <cellStyle name="常规 9 20 2 4" xfId="13418"/>
    <cellStyle name="常规 9 15 2 4" xfId="13419"/>
    <cellStyle name="常规 11 14 3 3" xfId="13420"/>
    <cellStyle name="常规 6 28 2 3" xfId="13421"/>
    <cellStyle name="常规 41 14 4 4" xfId="13422"/>
    <cellStyle name="常规 36 14 4 4" xfId="13423"/>
    <cellStyle name="常规 32 26 2 2" xfId="13424"/>
    <cellStyle name="常规 40 13 2 3" xfId="13425"/>
    <cellStyle name="常规 35 13 2 3" xfId="13426"/>
    <cellStyle name="常规 41 4 4" xfId="13427"/>
    <cellStyle name="常规 36 4 4" xfId="13428"/>
    <cellStyle name="常规 32 25 5 4" xfId="13429"/>
    <cellStyle name="常规 41 4 3" xfId="13430"/>
    <cellStyle name="常规 36 4 3" xfId="13431"/>
    <cellStyle name="常规 32 25 5 3" xfId="13432"/>
    <cellStyle name="常规 40 12 5 4" xfId="13433"/>
    <cellStyle name="常规 35 12 5 4" xfId="13434"/>
    <cellStyle name="常规 40 12 5 3" xfId="13435"/>
    <cellStyle name="常规 35 12 5 3" xfId="13436"/>
    <cellStyle name="常规 32 25 5 2" xfId="13437"/>
    <cellStyle name="常规 41 4 2" xfId="13438"/>
    <cellStyle name="常规 36 4 2" xfId="13439"/>
    <cellStyle name="常规 37 2 5 4" xfId="13440"/>
    <cellStyle name="常规 42 2 5 4" xfId="13441"/>
    <cellStyle name="常规 49 4 2 2 4" xfId="13442"/>
    <cellStyle name="常规 54 4 2 2 4" xfId="13443"/>
    <cellStyle name="常规 4 10 5 3" xfId="13444"/>
    <cellStyle name="常规 41 7 3 3" xfId="13445"/>
    <cellStyle name="常规 36 7 3 3" xfId="13446"/>
    <cellStyle name="常规 36 3 3" xfId="13447"/>
    <cellStyle name="常规 41 3 3" xfId="13448"/>
    <cellStyle name="常规 32 25 4 3" xfId="13449"/>
    <cellStyle name="常规 32 25 4 2 3" xfId="13450"/>
    <cellStyle name="常规 36 3 2 3" xfId="13451"/>
    <cellStyle name="常规 41 3 2 3" xfId="13452"/>
    <cellStyle name="常规 41 8 2 2 4" xfId="13453"/>
    <cellStyle name="常规 36 8 2 2 4" xfId="13454"/>
    <cellStyle name="常规 9 7 4 3" xfId="13455"/>
    <cellStyle name="常规 3 28 2 4" xfId="13456"/>
    <cellStyle name="常规 6 20 2 5" xfId="13457"/>
    <cellStyle name="常规 6 15 2 5" xfId="13458"/>
    <cellStyle name="常规 2 3 5 3 2" xfId="13459"/>
    <cellStyle name="常规 32 25 4 2 2" xfId="13460"/>
    <cellStyle name="常规 41 3 2 2" xfId="13461"/>
    <cellStyle name="常规 36 3 2 2" xfId="13462"/>
    <cellStyle name="常规 41 8 2 2 3" xfId="13463"/>
    <cellStyle name="常规 36 8 2 2 3" xfId="13464"/>
    <cellStyle name="常规 5 5 3 3 4" xfId="13465"/>
    <cellStyle name="常规 50 8 5" xfId="13466"/>
    <cellStyle name="常规 45 8 5" xfId="13467"/>
    <cellStyle name="常规 8 8 2 2 2" xfId="13468"/>
    <cellStyle name="常规 54 23" xfId="13469"/>
    <cellStyle name="常规 54 18" xfId="13470"/>
    <cellStyle name="常规 49 18" xfId="13471"/>
    <cellStyle name="常规 49 23" xfId="13472"/>
    <cellStyle name="常规 32 25 3 2 2" xfId="13473"/>
    <cellStyle name="常规 41 2 2 2" xfId="13474"/>
    <cellStyle name="常规 36 2 2 2" xfId="13475"/>
    <cellStyle name="常规 40 12 3 3 2" xfId="13476"/>
    <cellStyle name="常规 35 12 3 3 2" xfId="13477"/>
    <cellStyle name="常规 5 5 2 3 4" xfId="13478"/>
    <cellStyle name="常规 40 9 5 4" xfId="13479"/>
    <cellStyle name="常规 35 9 5 4" xfId="13480"/>
    <cellStyle name="常规 41 24 3 3 3" xfId="13481"/>
    <cellStyle name="常规 41 19 3 3 3" xfId="13482"/>
    <cellStyle name="常规 36 24 3 3 3" xfId="13483"/>
    <cellStyle name="常规 36 19 3 3 3" xfId="13484"/>
    <cellStyle name="常规 33 11 2 2 3" xfId="13485"/>
    <cellStyle name="常规 35 17 3 3 3" xfId="13486"/>
    <cellStyle name="常规 35 22 3 3 3" xfId="13487"/>
    <cellStyle name="常规 40 17 3 3 3" xfId="13488"/>
    <cellStyle name="常规 40 22 3 3 3" xfId="13489"/>
    <cellStyle name="常规 51 2 2 3" xfId="13490"/>
    <cellStyle name="常规 46 2 2 3" xfId="13491"/>
    <cellStyle name="常规 33 11 2 2 2" xfId="13492"/>
    <cellStyle name="常规 4 14 3 5" xfId="13493"/>
    <cellStyle name="常规 52 11 2 2 2 2" xfId="13494"/>
    <cellStyle name="常规 47 11 2 2 2 2" xfId="13495"/>
    <cellStyle name="常规 40 22 3 3 2" xfId="13496"/>
    <cellStyle name="常规 40 17 3 3 2" xfId="13497"/>
    <cellStyle name="常规 35 22 3 3 2" xfId="13498"/>
    <cellStyle name="常规 35 17 3 3 2" xfId="13499"/>
    <cellStyle name="常规 51 2 2 2" xfId="13500"/>
    <cellStyle name="常规 46 2 2 2" xfId="13501"/>
    <cellStyle name="常规 11 2 3 2 3" xfId="13502"/>
    <cellStyle name="常规 2 2 23 5 2" xfId="13503"/>
    <cellStyle name="常规 2 2 18 5 2" xfId="13504"/>
    <cellStyle name="常规 7 20 5 3" xfId="13505"/>
    <cellStyle name="常规 7 15 5 3" xfId="13506"/>
    <cellStyle name="常规 27 3 2 2" xfId="13507"/>
    <cellStyle name="常规 32 3 2 2" xfId="13508"/>
    <cellStyle name="常规 32 16 4 2 2" xfId="13509"/>
    <cellStyle name="常规 32 21 4 2 2" xfId="13510"/>
    <cellStyle name="常规 35 18 7" xfId="13511"/>
    <cellStyle name="常规 35 23 7" xfId="13512"/>
    <cellStyle name="常规 40 18 7" xfId="13513"/>
    <cellStyle name="常规 40 23 7" xfId="13514"/>
    <cellStyle name="常规 41 7 3 3 2" xfId="13515"/>
    <cellStyle name="常规 36 7 3 3 2" xfId="13516"/>
    <cellStyle name="常规 2 2 10 3" xfId="13517"/>
    <cellStyle name="常规 11 23 2 2 2 3" xfId="13518"/>
    <cellStyle name="常规 11 18 2 2 2 3" xfId="13519"/>
    <cellStyle name="常规 32 22 4 3" xfId="13520"/>
    <cellStyle name="常规 32 17 4 3" xfId="13521"/>
    <cellStyle name="常规 33 3 3" xfId="13522"/>
    <cellStyle name="常规 28 3 3" xfId="13523"/>
    <cellStyle name="常规 11 19 4" xfId="13524"/>
    <cellStyle name="常规 11 24 4" xfId="13525"/>
    <cellStyle name="常规 42 6 3 5" xfId="13526"/>
    <cellStyle name="常规 37 6 3 5" xfId="13527"/>
    <cellStyle name="常规 4 14 3 4" xfId="13528"/>
    <cellStyle name="常规 72 2 2 4" xfId="13529"/>
    <cellStyle name="常规 67 2 2 4" xfId="13530"/>
    <cellStyle name="常规 4 23 2 2" xfId="13531"/>
    <cellStyle name="常规 4 18 2 2" xfId="13532"/>
    <cellStyle name="常规 7 26 2 2 2 4" xfId="13533"/>
    <cellStyle name="常规 7 10 2 3" xfId="13534"/>
    <cellStyle name="常规 2 2 22 5 3" xfId="13535"/>
    <cellStyle name="常规 2 2 17 5 3" xfId="13536"/>
    <cellStyle name="常规 11 2 2 2 4" xfId="13537"/>
    <cellStyle name="常规 12 3 3 3" xfId="13538"/>
    <cellStyle name="常规 56 3 2 2 2" xfId="13539"/>
    <cellStyle name="常规 61 3 2 2 2" xfId="13540"/>
    <cellStyle name="常规 10 14 3 5" xfId="13541"/>
    <cellStyle name="常规 34 4 2 3 4" xfId="13542"/>
    <cellStyle name="常规 34 4 2 3 3" xfId="13543"/>
    <cellStyle name="常规 2 14 7" xfId="13544"/>
    <cellStyle name="常规 2 14 6" xfId="13545"/>
    <cellStyle name="常规 12 2 2 3" xfId="13546"/>
    <cellStyle name="常规 50 3 2 2 2 4" xfId="13547"/>
    <cellStyle name="常规 45 3 2 2 2 4" xfId="13548"/>
    <cellStyle name="常规 33 3 4 2" xfId="13549"/>
    <cellStyle name="常规 50 25 7" xfId="13550"/>
    <cellStyle name="常规 45 25 7" xfId="13551"/>
    <cellStyle name="常规 9 25 4 3" xfId="13552"/>
    <cellStyle name="常规 11 19 5 2" xfId="13553"/>
    <cellStyle name="常规 11 24 5 2" xfId="13554"/>
    <cellStyle name="常规 4 24 2 2 2 2" xfId="13555"/>
    <cellStyle name="常规 4 19 2 2 2 2" xfId="13556"/>
    <cellStyle name="常规 33 3 4" xfId="13557"/>
    <cellStyle name="常规 28 3 4" xfId="13558"/>
    <cellStyle name="常规 32 22 4 4" xfId="13559"/>
    <cellStyle name="常规 32 17 4 4" xfId="13560"/>
    <cellStyle name="常规 11 19 5" xfId="13561"/>
    <cellStyle name="常规 11 24 5" xfId="13562"/>
    <cellStyle name="常规 6 12 2 2 2 4" xfId="13563"/>
    <cellStyle name="常规 8 26 4 3" xfId="13564"/>
    <cellStyle name="常规 10 25 5 2" xfId="13565"/>
    <cellStyle name="常规 11 11 2 2 2 4" xfId="13566"/>
    <cellStyle name="标题 2 3 2 2 3" xfId="13567"/>
    <cellStyle name="常规 34 23 7" xfId="13568"/>
    <cellStyle name="常规 34 18 7" xfId="13569"/>
    <cellStyle name="常规 3 9 2 5" xfId="13570"/>
    <cellStyle name="常规 32 9 5 2" xfId="13571"/>
    <cellStyle name="常规 11 11 2 2 2 3" xfId="13572"/>
    <cellStyle name="常规 34 14 2 2 2" xfId="13573"/>
    <cellStyle name="常规 43 14 3 2 2 3" xfId="13574"/>
    <cellStyle name="常规 38 14 3 2 2 3" xfId="13575"/>
    <cellStyle name="标题 2 3 2 2 2" xfId="13576"/>
    <cellStyle name="常规 34 23 6" xfId="13577"/>
    <cellStyle name="常规 34 18 6" xfId="13578"/>
    <cellStyle name="常规 4 13 4 2" xfId="13579"/>
    <cellStyle name="常规 42 5 4 3" xfId="13580"/>
    <cellStyle name="常规 37 5 4 3" xfId="13581"/>
    <cellStyle name="常规 27 4 2 2" xfId="13582"/>
    <cellStyle name="常规 32 4 2 2" xfId="13583"/>
    <cellStyle name="常规 50 14 3 3 4" xfId="13584"/>
    <cellStyle name="常规 45 14 3 3 4" xfId="13585"/>
    <cellStyle name="常规 51 10 4 2 3" xfId="13586"/>
    <cellStyle name="常规 46 10 4 2 3" xfId="13587"/>
    <cellStyle name="常规 8 8 2 2 4" xfId="13588"/>
    <cellStyle name="常规 49 30" xfId="13589"/>
    <cellStyle name="常规 49 25" xfId="13590"/>
    <cellStyle name="常规 54 25" xfId="13591"/>
    <cellStyle name="常规 54 30" xfId="13592"/>
    <cellStyle name="60% - 强调文字颜色 1 5" xfId="13593"/>
    <cellStyle name="常规 6 27 2 2 4" xfId="13594"/>
    <cellStyle name="常规 11 13 3 2 4" xfId="13595"/>
    <cellStyle name="常规 9 14 2 3 4" xfId="13596"/>
    <cellStyle name="常规 6 20 2 3 3" xfId="13597"/>
    <cellStyle name="常规 6 15 2 3 3" xfId="13598"/>
    <cellStyle name="常规 3 28 2 2 3" xfId="13599"/>
    <cellStyle name="标题 5 3" xfId="13600"/>
    <cellStyle name="常规 50 2 3 3 3" xfId="13601"/>
    <cellStyle name="常规 45 2 3 3 3" xfId="13602"/>
    <cellStyle name="常规 33 3 3 2" xfId="13603"/>
    <cellStyle name="常规 28 3 3 2" xfId="13604"/>
    <cellStyle name="常规 45 19 7" xfId="13605"/>
    <cellStyle name="常规 50 24 7" xfId="13606"/>
    <cellStyle name="常规 50 19 7" xfId="13607"/>
    <cellStyle name="常规 45 24 7" xfId="13608"/>
    <cellStyle name="常规 9 25 3 3" xfId="13609"/>
    <cellStyle name="常规 36 5 2 3 3" xfId="13610"/>
    <cellStyle name="常规 41 5 2 3 3" xfId="13611"/>
    <cellStyle name="常规 11 19 4 2" xfId="13612"/>
    <cellStyle name="常规 11 24 4 2" xfId="13613"/>
    <cellStyle name="常规 43 27 5" xfId="13614"/>
    <cellStyle name="常规 38 27 5" xfId="13615"/>
    <cellStyle name="常规 3 8 2 3 4" xfId="13616"/>
    <cellStyle name="常规 33 3 2 5" xfId="13617"/>
    <cellStyle name="常规 11 19 3 5" xfId="13618"/>
    <cellStyle name="常规 11 24 3 5" xfId="13619"/>
    <cellStyle name="60% - 强调文字颜色 1 3 2 2 3" xfId="13620"/>
    <cellStyle name="常规 53 20 2 2 2 2" xfId="13621"/>
    <cellStyle name="常规 53 15 2 2 2 2" xfId="13622"/>
    <cellStyle name="常规 48 15 2 2 2 2" xfId="13623"/>
    <cellStyle name="常规 48 20 2 2 2 2" xfId="13624"/>
    <cellStyle name="常规 4 8 3 2 2 3" xfId="13625"/>
    <cellStyle name="常规 32 17 4 2 4" xfId="13626"/>
    <cellStyle name="常规 32 22 4 2 4" xfId="13627"/>
    <cellStyle name="常规 3 8 2 3 3" xfId="13628"/>
    <cellStyle name="常规 33 3 2 4" xfId="13629"/>
    <cellStyle name="常规 28 3 2 4" xfId="13630"/>
    <cellStyle name="常规 9 25 2 5" xfId="13631"/>
    <cellStyle name="常规 11 19 3 4" xfId="13632"/>
    <cellStyle name="常规 11 24 3 4" xfId="13633"/>
    <cellStyle name="60% - 强调文字颜色 1 3 2 2 2" xfId="13634"/>
    <cellStyle name="常规 8 4 3 2 2" xfId="13635"/>
    <cellStyle name="常规 2 2 10 2 2 2 4" xfId="13636"/>
    <cellStyle name="常规 53 13 5 3" xfId="13637"/>
    <cellStyle name="常规 48 13 5 3" xfId="13638"/>
    <cellStyle name="常规 6 8 2 4" xfId="13639"/>
    <cellStyle name="常规 50 26 5 2" xfId="13640"/>
    <cellStyle name="常规 45 26 5 2" xfId="13641"/>
    <cellStyle name="汇总 2 4 2 2" xfId="13642"/>
    <cellStyle name="常规 2 16 2 5" xfId="13643"/>
    <cellStyle name="常规 2 21 2 5" xfId="13644"/>
    <cellStyle name="常规 39 6 4 4" xfId="13645"/>
    <cellStyle name="常规 44 6 4 4" xfId="13646"/>
    <cellStyle name="常规 55 6 2" xfId="13647"/>
    <cellStyle name="常规 2 3 5 2 2 4" xfId="13648"/>
    <cellStyle name="常规 52 24 3 2" xfId="13649"/>
    <cellStyle name="常规 52 19 3 2" xfId="13650"/>
    <cellStyle name="常规 47 24 3 2" xfId="13651"/>
    <cellStyle name="常规 47 19 3 2" xfId="13652"/>
    <cellStyle name="常规 9 7 3 3 4" xfId="13653"/>
    <cellStyle name="常规 54 6 6" xfId="13654"/>
    <cellStyle name="常规 49 6 6" xfId="13655"/>
    <cellStyle name="常规 41 24 6" xfId="13656"/>
    <cellStyle name="常规 41 19 6" xfId="13657"/>
    <cellStyle name="常规 36 24 6" xfId="13658"/>
    <cellStyle name="常规 36 19 6" xfId="13659"/>
    <cellStyle name="常规 46 14 2 3" xfId="13660"/>
    <cellStyle name="常规 51 14 2 3" xfId="13661"/>
    <cellStyle name="常规 32 6 3 2 2 2" xfId="13662"/>
    <cellStyle name="常规 43 27 2 2" xfId="13663"/>
    <cellStyle name="常规 38 27 2 2" xfId="13664"/>
    <cellStyle name="常规 8 11 2 3 4" xfId="13665"/>
    <cellStyle name="常规 10 10 3 2 4" xfId="13666"/>
    <cellStyle name="常规 5 19 2 2 4" xfId="13667"/>
    <cellStyle name="常规 5 24 2 2 4" xfId="13668"/>
    <cellStyle name="常规 4 26 5 4" xfId="13669"/>
    <cellStyle name="常规 45 5 3" xfId="13670"/>
    <cellStyle name="常规 50 5 3" xfId="13671"/>
    <cellStyle name="常规 10 12 2 2 2 2" xfId="13672"/>
    <cellStyle name="常规 2 2 8 2 2" xfId="13673"/>
    <cellStyle name="输出 7 4" xfId="13674"/>
    <cellStyle name="强调文字颜色 1 5 2 3" xfId="13675"/>
    <cellStyle name="常规 90 4 3" xfId="13676"/>
    <cellStyle name="40% - 强调文字颜色 4 2" xfId="13677"/>
    <cellStyle name="常规 54 9 2 3 2" xfId="13678"/>
    <cellStyle name="常规 49 9 2 3 2" xfId="13679"/>
    <cellStyle name="注释 3 6" xfId="13680"/>
    <cellStyle name="常规 2 14 2 2 2 2" xfId="13681"/>
    <cellStyle name="汇总 5 2 2" xfId="13682"/>
    <cellStyle name="常规 65 4 4" xfId="13683"/>
    <cellStyle name="常规 70 4 4" xfId="13684"/>
    <cellStyle name="常规 43 24 4 3" xfId="13685"/>
    <cellStyle name="常规 43 19 4 3" xfId="13686"/>
    <cellStyle name="常规 38 24 4 3" xfId="13687"/>
    <cellStyle name="常规 38 19 4 3" xfId="13688"/>
    <cellStyle name="警告文本 2 3" xfId="13689"/>
    <cellStyle name="注释 3 5" xfId="13690"/>
    <cellStyle name="强调文字颜色 2 7 2" xfId="13691"/>
    <cellStyle name="常规 76 3 3" xfId="13692"/>
    <cellStyle name="常规 9 3 2 3" xfId="13693"/>
    <cellStyle name="40% - 强调文字颜色 1 4 2 3" xfId="13694"/>
    <cellStyle name="常规 2 23 3 2 2 3" xfId="13695"/>
    <cellStyle name="常规 2 18 3 2 2 3" xfId="13696"/>
    <cellStyle name="常规 3 13 2 3 3" xfId="13697"/>
    <cellStyle name="常规 53 12 2 2" xfId="13698"/>
    <cellStyle name="常规 48 12 2 2" xfId="13699"/>
    <cellStyle name="常规 33 26 3 3 4" xfId="13700"/>
    <cellStyle name="常规 34 22 4 2 3" xfId="13701"/>
    <cellStyle name="常规 34 17 4 2 3" xfId="13702"/>
    <cellStyle name="常规 29 5 4" xfId="13703"/>
    <cellStyle name="常规 34 5 4" xfId="13704"/>
    <cellStyle name="链接单元格 3 2 2 4" xfId="13705"/>
    <cellStyle name="常规 33 22 3 2 3" xfId="13706"/>
    <cellStyle name="常规 33 17 3 2 3" xfId="13707"/>
    <cellStyle name="常规 40 24 2 2 2" xfId="13708"/>
    <cellStyle name="常规 40 19 2 2 2" xfId="13709"/>
    <cellStyle name="常规 35 24 2 2 2" xfId="13710"/>
    <cellStyle name="常规 35 19 2 2 2" xfId="13711"/>
    <cellStyle name="超链接 2 3 3" xfId="13712"/>
    <cellStyle name="常规 9 13 4" xfId="13713"/>
    <cellStyle name="超链接 2 3 2" xfId="13714"/>
    <cellStyle name="注释 3 3 4" xfId="13715"/>
    <cellStyle name="常规 9 13 3" xfId="13716"/>
    <cellStyle name="常规 42 9 3 2 3" xfId="13717"/>
    <cellStyle name="常规 37 9 3 2 3" xfId="13718"/>
    <cellStyle name="常规 9 11 2 2 2" xfId="13719"/>
    <cellStyle name="常规 4 19 7" xfId="13720"/>
    <cellStyle name="常规 4 24 7" xfId="13721"/>
    <cellStyle name="常规 8 7 2 4" xfId="13722"/>
    <cellStyle name="常规 44 9 3 2" xfId="13723"/>
    <cellStyle name="常规 39 9 3 2" xfId="13724"/>
    <cellStyle name="常规 2 2 28 2 2 4" xfId="13725"/>
    <cellStyle name="常规 6 13 2 3 4" xfId="13726"/>
    <cellStyle name="超链接 2 2 4" xfId="13727"/>
    <cellStyle name="超链接 2 2 2 4" xfId="13728"/>
    <cellStyle name="常规 52 22 7" xfId="13729"/>
    <cellStyle name="常规 52 17 7" xfId="13730"/>
    <cellStyle name="常规 47 22 7" xfId="13731"/>
    <cellStyle name="常规 47 17 7" xfId="13732"/>
    <cellStyle name="常规 2 14 2 3 2" xfId="13733"/>
    <cellStyle name="汇总 6 2" xfId="13734"/>
    <cellStyle name="常规 48 8 3 2 2 4" xfId="13735"/>
    <cellStyle name="常规 53 8 3 2 2 4" xfId="13736"/>
    <cellStyle name="常规 7 2 5 3" xfId="13737"/>
    <cellStyle name="常规 90 3 9" xfId="13738"/>
    <cellStyle name="常规 8 5 3 5" xfId="13739"/>
    <cellStyle name="常规 9 27 2 2 3" xfId="13740"/>
    <cellStyle name="常规 49 13 2 2 4" xfId="13741"/>
    <cellStyle name="常规 54 13 2 2 4" xfId="13742"/>
    <cellStyle name="超链接 2 2 2" xfId="13743"/>
    <cellStyle name="常规 9 12 3" xfId="13744"/>
    <cellStyle name="注释 3 2 4" xfId="13745"/>
    <cellStyle name="常规 50 22 2 5" xfId="13746"/>
    <cellStyle name="常规 50 17 2 5" xfId="13747"/>
    <cellStyle name="常规 45 22 2 5" xfId="13748"/>
    <cellStyle name="常规 45 17 2 5" xfId="13749"/>
    <cellStyle name="常规 95 6" xfId="13750"/>
    <cellStyle name="常规 54 22 2 3 3" xfId="13751"/>
    <cellStyle name="常规 54 17 2 3 3" xfId="13752"/>
    <cellStyle name="常规 49 17 2 3 3" xfId="13753"/>
    <cellStyle name="常规 49 22 2 3 3" xfId="13754"/>
    <cellStyle name="常规 9 4 2 3 4" xfId="13755"/>
    <cellStyle name="常规 8 25 3 2 2 4" xfId="13756"/>
    <cellStyle name="标题 4 4 2 2" xfId="13757"/>
    <cellStyle name="常规 46 7 5 3" xfId="13758"/>
    <cellStyle name="常规 51 7 5 3" xfId="13759"/>
    <cellStyle name="常规 7 27 2 2" xfId="13760"/>
    <cellStyle name="常规 9 8 2 5" xfId="13761"/>
    <cellStyle name="强调文字颜色 2 4 4" xfId="13762"/>
    <cellStyle name="常规 5 21 6" xfId="13763"/>
    <cellStyle name="常规 5 16 6" xfId="13764"/>
    <cellStyle name="常规 4 6 3 3 2" xfId="13765"/>
    <cellStyle name="常规 76 4 2 3" xfId="13766"/>
    <cellStyle name="常规 37 3 3 2 4" xfId="13767"/>
    <cellStyle name="常规 42 3 3 2 4" xfId="13768"/>
    <cellStyle name="常规 73 5" xfId="13769"/>
    <cellStyle name="常规 68 5" xfId="13770"/>
    <cellStyle name="常规 7 26 3 5" xfId="13771"/>
    <cellStyle name="常规 90 2 5 2" xfId="13772"/>
    <cellStyle name="常规 55 2 2 2 2" xfId="13773"/>
    <cellStyle name="常规 60 2 2 2 2" xfId="13774"/>
    <cellStyle name="常规 9 27 2 2 4" xfId="13775"/>
    <cellStyle name="常规 2 2 3 2 5" xfId="13776"/>
    <cellStyle name="常规 50 22 2 4" xfId="13777"/>
    <cellStyle name="常规 50 17 2 4" xfId="13778"/>
    <cellStyle name="常规 45 22 2 4" xfId="13779"/>
    <cellStyle name="常规 45 17 2 4" xfId="13780"/>
    <cellStyle name="常规 95 5" xfId="13781"/>
    <cellStyle name="常规 4 12 2 2 4" xfId="13782"/>
    <cellStyle name="常规 77 3 3 3" xfId="13783"/>
    <cellStyle name="常规 37 4 2 3 4" xfId="13784"/>
    <cellStyle name="常规 42 4 2 3 4" xfId="13785"/>
    <cellStyle name="常规 8 11 3 2" xfId="13786"/>
    <cellStyle name="常规 9 4 2 3 3" xfId="13787"/>
    <cellStyle name="常规 8 13 3 2 4" xfId="13788"/>
    <cellStyle name="常规 8" xfId="13789"/>
    <cellStyle name="常规 55 2 4 4" xfId="13790"/>
    <cellStyle name="常规 90 4 7" xfId="13791"/>
    <cellStyle name="常规 9 8 2 2 2" xfId="13792"/>
    <cellStyle name="常规 4 9 2" xfId="13793"/>
    <cellStyle name="常规 4 20 3 3 3" xfId="13794"/>
    <cellStyle name="常规 4 15 3 3 3" xfId="13795"/>
    <cellStyle name="常规 90 4 4 2" xfId="13796"/>
    <cellStyle name="常规 54 6 5" xfId="13797"/>
    <cellStyle name="常规 49 6 5" xfId="13798"/>
    <cellStyle name="常规 8 9 3 3 4" xfId="13799"/>
    <cellStyle name="常规 45 19 2 2 2 2" xfId="13800"/>
    <cellStyle name="常规 45 24 2 2 2 2" xfId="13801"/>
    <cellStyle name="常规 50 19 2 2 2 2" xfId="13802"/>
    <cellStyle name="常规 50 24 2 2 2 2" xfId="13803"/>
    <cellStyle name="常规 34 12 2 3 4" xfId="13804"/>
    <cellStyle name="常规 2 2 16" xfId="13805"/>
    <cellStyle name="常规 2 2 21" xfId="13806"/>
    <cellStyle name="常规 7 25 4 2 4" xfId="13807"/>
    <cellStyle name="警告文本 5 4" xfId="13808"/>
    <cellStyle name="常规 6 18 3 2 4" xfId="13809"/>
    <cellStyle name="常规 6 23 3 2 4" xfId="13810"/>
    <cellStyle name="常规 9 10 3 3 4" xfId="13811"/>
    <cellStyle name="常规 9 17 4 2 4" xfId="13812"/>
    <cellStyle name="常规 9 22 4 2 4" xfId="13813"/>
    <cellStyle name="常规 9 6 2 5" xfId="13814"/>
    <cellStyle name="常规 7 10 2 2 4" xfId="13815"/>
    <cellStyle name="常规 55 2 3 2 2" xfId="13816"/>
    <cellStyle name="常规 90 3 5 2" xfId="13817"/>
    <cellStyle name="常规 4 20 2 3 4" xfId="13818"/>
    <cellStyle name="常规 4 15 2 3 4" xfId="13819"/>
    <cellStyle name="常规 90 3 4 3" xfId="13820"/>
    <cellStyle name="常规 40 26 3" xfId="13821"/>
    <cellStyle name="常规 35 26 3" xfId="13822"/>
    <cellStyle name="常规 90 3 2 3 3" xfId="13823"/>
    <cellStyle name="常规 40 26 2" xfId="13824"/>
    <cellStyle name="常规 35 26 2" xfId="13825"/>
    <cellStyle name="常规 90 3 2 3 2" xfId="13826"/>
    <cellStyle name="解释性文本 2 4" xfId="13827"/>
    <cellStyle name="链接单元格 3 2 2 3" xfId="13828"/>
    <cellStyle name="常规 55 2 2 3 3" xfId="13829"/>
    <cellStyle name="20% - 强调文字颜色 3 4 2 2" xfId="13830"/>
    <cellStyle name="常规 90 2 6 3" xfId="13831"/>
    <cellStyle name="解释性文本 2 3" xfId="13832"/>
    <cellStyle name="常规 46 12 3 2 4" xfId="13833"/>
    <cellStyle name="常规 51 12 3 2 4" xfId="13834"/>
    <cellStyle name="常规 5 2 3" xfId="13835"/>
    <cellStyle name="常规 55 2 2 3 2" xfId="13836"/>
    <cellStyle name="常规 90 2 6 2" xfId="13837"/>
    <cellStyle name="常规 51 9 5 2" xfId="13838"/>
    <cellStyle name="常规 46 9 5 2" xfId="13839"/>
    <cellStyle name="常规 35 26 3 2 2 3" xfId="13840"/>
    <cellStyle name="常规 40 26 3 2 2 3" xfId="13841"/>
    <cellStyle name="40% - 强调文字颜色 5 2 2 4" xfId="13842"/>
    <cellStyle name="常规 11 23 3 4" xfId="13843"/>
    <cellStyle name="常规 11 18 3 4" xfId="13844"/>
    <cellStyle name="常规 9 19 2 5" xfId="13845"/>
    <cellStyle name="常规 9 24 2 5" xfId="13846"/>
    <cellStyle name="常规 55 2 2 3" xfId="13847"/>
    <cellStyle name="常规 60 2 2 3" xfId="13848"/>
    <cellStyle name="常规 90 2 6" xfId="13849"/>
    <cellStyle name="常规 90 2 5 3" xfId="13850"/>
    <cellStyle name="常规 55 2 2 2 3" xfId="13851"/>
    <cellStyle name="常规 60 2 2 2 3" xfId="13852"/>
    <cellStyle name="常规 90 2 4 3" xfId="13853"/>
    <cellStyle name="常规 47 5" xfId="13854"/>
    <cellStyle name="常规 52 5" xfId="13855"/>
    <cellStyle name="常规 45 16 4 4" xfId="13856"/>
    <cellStyle name="常规 45 21 4 4" xfId="13857"/>
    <cellStyle name="常规 50 16 4 4" xfId="13858"/>
    <cellStyle name="常规 50 21 4 4" xfId="13859"/>
    <cellStyle name="常规 8 28 2 2" xfId="13860"/>
    <cellStyle name="常规 49 24 4 2 4" xfId="13861"/>
    <cellStyle name="常规 49 19 4 2 4" xfId="13862"/>
    <cellStyle name="常规 54 19 4 2 4" xfId="13863"/>
    <cellStyle name="常规 54 24 4 2 4" xfId="13864"/>
    <cellStyle name="40% - 强调文字颜色 6 2 2" xfId="13865"/>
    <cellStyle name="常规 32 19 2 2 2" xfId="13866"/>
    <cellStyle name="常规 32 24 2 2 2" xfId="13867"/>
    <cellStyle name="常规 40 11 2 3 2" xfId="13868"/>
    <cellStyle name="常规 35 11 2 3 2" xfId="13869"/>
    <cellStyle name="常规 34 8 5 4" xfId="13870"/>
    <cellStyle name="常规 90 2 4 2" xfId="13871"/>
    <cellStyle name="常规 47 4" xfId="13872"/>
    <cellStyle name="常规 52 4" xfId="13873"/>
    <cellStyle name="常规 45 16 4 3" xfId="13874"/>
    <cellStyle name="常规 45 21 4 3" xfId="13875"/>
    <cellStyle name="常规 50 16 4 3" xfId="13876"/>
    <cellStyle name="常规 50 21 4 3" xfId="13877"/>
    <cellStyle name="常规 3 7 3 2 4" xfId="13878"/>
    <cellStyle name="常规 59 2 2 2 3" xfId="13879"/>
    <cellStyle name="常规 64 2 2 2 3" xfId="13880"/>
    <cellStyle name="常规 2 2 12 3 3" xfId="13881"/>
    <cellStyle name="常规 9 27 2 3" xfId="13882"/>
    <cellStyle name="常规 41 5 4 2 3" xfId="13883"/>
    <cellStyle name="常规 36 5 4 2 3" xfId="13884"/>
    <cellStyle name="常规 11 26 3 2" xfId="13885"/>
    <cellStyle name="常规 33 5 2 2" xfId="13886"/>
    <cellStyle name="常规 38 6 4 3" xfId="13887"/>
    <cellStyle name="常规 43 6 4 3" xfId="13888"/>
    <cellStyle name="适中 6" xfId="13889"/>
    <cellStyle name="常规 9 8 4 2 2" xfId="13890"/>
    <cellStyle name="常规 6 9 2" xfId="13891"/>
    <cellStyle name="常规 46 16 4" xfId="13892"/>
    <cellStyle name="常规 46 21 4" xfId="13893"/>
    <cellStyle name="常规 51 16 4" xfId="13894"/>
    <cellStyle name="常规 51 21 4" xfId="13895"/>
    <cellStyle name="60% - 强调文字颜色 5 3 5" xfId="13896"/>
    <cellStyle name="常规 90 2 3 6" xfId="13897"/>
    <cellStyle name="常规 90 2 3 5" xfId="13898"/>
    <cellStyle name="常规 59 5 2" xfId="13899"/>
    <cellStyle name="常规 64 5 2" xfId="13900"/>
    <cellStyle name="常规 48 10 3 2 3" xfId="13901"/>
    <cellStyle name="常规 53 10 3 2 3" xfId="13902"/>
    <cellStyle name="常规 6 8 4 4" xfId="13903"/>
    <cellStyle name="常规 2 2 7 3 2 2 4" xfId="13904"/>
    <cellStyle name="常规 49 4 3 2 2 3" xfId="13905"/>
    <cellStyle name="常规 54 4 3 2 2 3" xfId="13906"/>
    <cellStyle name="常规 90 2 3 2 3" xfId="13907"/>
    <cellStyle name="常规 6 11 3 2 3" xfId="13908"/>
    <cellStyle name="汇总 2 2 2 4" xfId="13909"/>
    <cellStyle name="常规 90 2 3 2 2" xfId="13910"/>
    <cellStyle name="常规 2 4 3 3 2" xfId="13911"/>
    <cellStyle name="常规 11 27 2 3" xfId="13912"/>
    <cellStyle name="常规 49 9 3 2 2 3" xfId="13913"/>
    <cellStyle name="常规 54 9 3 2 2 3" xfId="13914"/>
    <cellStyle name="常规 51 11 2 2" xfId="13915"/>
    <cellStyle name="常规 46 11 2 2" xfId="13916"/>
    <cellStyle name="计算 2 2 2 3" xfId="13917"/>
    <cellStyle name="常规 55 5 4 2" xfId="13918"/>
    <cellStyle name="常规 90 2 2 3 2" xfId="13919"/>
    <cellStyle name="常规 46 12 4 2 2" xfId="13920"/>
    <cellStyle name="常规 51 12 4 2 2" xfId="13921"/>
    <cellStyle name="常规 8 23 6" xfId="13922"/>
    <cellStyle name="常规 8 18 6" xfId="13923"/>
    <cellStyle name="常规 54 13 2 2" xfId="13924"/>
    <cellStyle name="常规 49 13 2 2" xfId="13925"/>
    <cellStyle name="常规 3 18 3 3 3" xfId="13926"/>
    <cellStyle name="常规 3 23 3 3 3" xfId="13927"/>
    <cellStyle name="常规 10 11 3 3 2" xfId="13928"/>
    <cellStyle name="常规 5 25 2 3 2" xfId="13929"/>
    <cellStyle name="链接单元格 2 2 2 2" xfId="13930"/>
    <cellStyle name="常规 6 11 4" xfId="13931"/>
    <cellStyle name="常规 90 2 2 2 4 3" xfId="13932"/>
    <cellStyle name="常规 4 10 3" xfId="13933"/>
    <cellStyle name="常规 2 2 29 5" xfId="13934"/>
    <cellStyle name="常规 50 6 3 2 2 4" xfId="13935"/>
    <cellStyle name="常规 45 6 3 2 2 4" xfId="13936"/>
    <cellStyle name="常规 6 21 5 4" xfId="13937"/>
    <cellStyle name="常规 6 16 5 4" xfId="13938"/>
    <cellStyle name="常规 9 9" xfId="13939"/>
    <cellStyle name="常规 2 2 29 4" xfId="13940"/>
    <cellStyle name="常规 90 2 2 2 4 2" xfId="13941"/>
    <cellStyle name="常规 90 2 2 2 3 3" xfId="13942"/>
    <cellStyle name="常规 2 2 28 5" xfId="13943"/>
    <cellStyle name="常规 9 9 6" xfId="13944"/>
    <cellStyle name="60% - 强调文字颜色 5 3 2 4" xfId="13945"/>
    <cellStyle name="常规 52 5 5 2" xfId="13946"/>
    <cellStyle name="常规 47 5 5 2" xfId="13947"/>
    <cellStyle name="常规 74 4 3" xfId="13948"/>
    <cellStyle name="常规 69 4 3" xfId="13949"/>
    <cellStyle name="常规 3 25 2 2 2" xfId="13950"/>
    <cellStyle name="常规 32 16 3 2 2 4" xfId="13951"/>
    <cellStyle name="常规 32 21 3 2 2 4" xfId="13952"/>
    <cellStyle name="常规 27 2 2 2 4" xfId="13953"/>
    <cellStyle name="常规 32 2 2 2 4" xfId="13954"/>
    <cellStyle name="常规 37 25 3 2 2 3" xfId="13955"/>
    <cellStyle name="常规 42 25 3 2 2 3" xfId="13956"/>
    <cellStyle name="常规 6 13 3 2 4" xfId="13957"/>
    <cellStyle name="常规 8 15 2 2 3" xfId="13958"/>
    <cellStyle name="常规 8 20 2 2 3" xfId="13959"/>
    <cellStyle name="常规 9 16 2 2 4" xfId="13960"/>
    <cellStyle name="常规 9 21 2 2 4" xfId="13961"/>
    <cellStyle name="常规 94 5 3" xfId="13962"/>
    <cellStyle name="常规 39 18 3 3 3" xfId="13963"/>
    <cellStyle name="常规 39 23 3 3 3" xfId="13964"/>
    <cellStyle name="常规 44 18 3 3 3" xfId="13965"/>
    <cellStyle name="常规 44 23 3 3 3" xfId="13966"/>
    <cellStyle name="检查单元格 4 2 3" xfId="13967"/>
    <cellStyle name="常规 8 13 2 2 2 2" xfId="13968"/>
    <cellStyle name="常规 9 9 3 3" xfId="13969"/>
    <cellStyle name="强调文字颜色 4 2 4" xfId="13970"/>
    <cellStyle name="常规 46 26 2 3 4" xfId="13971"/>
    <cellStyle name="常规 51 26 2 3 4" xfId="13972"/>
    <cellStyle name="标题 2 4 2" xfId="13973"/>
    <cellStyle name="常规 9 15" xfId="13974"/>
    <cellStyle name="常规 9 20" xfId="13975"/>
    <cellStyle name="常规 32 25 2 3 2" xfId="13976"/>
    <cellStyle name="常规 4 5 2 3 3" xfId="13977"/>
    <cellStyle name="常规 80 3 2 4" xfId="13978"/>
    <cellStyle name="常规 75 3 2 4" xfId="13979"/>
    <cellStyle name="常规 32 2 2 2 3" xfId="13980"/>
    <cellStyle name="常规 27 2 2 2 3" xfId="13981"/>
    <cellStyle name="常规 32 16 3 2 2 3" xfId="13982"/>
    <cellStyle name="常规 32 21 3 2 2 3" xfId="13983"/>
    <cellStyle name="常规 4 3 7 2" xfId="13984"/>
    <cellStyle name="常规 2 19 5 3" xfId="13985"/>
    <cellStyle name="常规 2 24 5 3" xfId="13986"/>
    <cellStyle name="常规 8 20 2 2 2" xfId="13987"/>
    <cellStyle name="常规 8 15 2 2 2" xfId="13988"/>
    <cellStyle name="常规 5 11 5 4" xfId="13989"/>
    <cellStyle name="常规 3 14 2 2 4" xfId="13990"/>
    <cellStyle name="常规 32 6 2 3 4" xfId="13991"/>
    <cellStyle name="常规 4 11 4 2 4" xfId="13992"/>
    <cellStyle name="常规 5 9 3 2 2" xfId="13993"/>
    <cellStyle name="常规 9 18 3 3 4" xfId="13994"/>
    <cellStyle name="常规 9 23 3 3 4" xfId="13995"/>
    <cellStyle name="常规 11 22 4 2 4" xfId="13996"/>
    <cellStyle name="常规 11 17 4 2 4" xfId="13997"/>
    <cellStyle name="常规 11 11 5 3" xfId="13998"/>
    <cellStyle name="常规 9 12 4 4" xfId="13999"/>
    <cellStyle name="常规 6 25 4 3" xfId="14000"/>
    <cellStyle name="常规 32 11 2" xfId="14001"/>
    <cellStyle name="常规 7 14 3 2 4" xfId="14002"/>
    <cellStyle name="常规 9 6 2 4" xfId="14003"/>
    <cellStyle name="常规 9 21 2 2 3" xfId="14004"/>
    <cellStyle name="常规 9 16 2 2 3" xfId="14005"/>
    <cellStyle name="常规 2 5 3 5" xfId="14006"/>
    <cellStyle name="常规 33 8 2 3 2" xfId="14007"/>
    <cellStyle name="常规 9 16 2 2 2 3" xfId="14008"/>
    <cellStyle name="常规 9 21 2 2 2 3" xfId="14009"/>
    <cellStyle name="常规 9 9 2 3" xfId="14010"/>
    <cellStyle name="常规 49 13 2 3 4" xfId="14011"/>
    <cellStyle name="常规 54 13 2 3 4" xfId="14012"/>
    <cellStyle name="常规 46 26 2 2 4" xfId="14013"/>
    <cellStyle name="常规 51 26 2 2 4" xfId="14014"/>
    <cellStyle name="常规 9 9 2 2 2 2" xfId="14015"/>
    <cellStyle name="常规 35 2 3 3 4" xfId="14016"/>
    <cellStyle name="常规 40 2 3 3 4" xfId="14017"/>
    <cellStyle name="常规 9 16 2 2 2 2" xfId="14018"/>
    <cellStyle name="常规 9 21 2 2 2 2" xfId="14019"/>
    <cellStyle name="常规 9 9 2 2" xfId="14020"/>
    <cellStyle name="常规 4 5 7" xfId="14021"/>
    <cellStyle name="常规 8 20 4 2" xfId="14022"/>
    <cellStyle name="常规 8 15 4 2" xfId="14023"/>
    <cellStyle name="常规 2 9 3 5" xfId="14024"/>
    <cellStyle name="常规 9 8 5 4" xfId="14025"/>
    <cellStyle name="常规 5 5 2 2 2 3" xfId="14026"/>
    <cellStyle name="常规 8 27 3 2" xfId="14027"/>
    <cellStyle name="强调文字颜色 6 3 2 2 4" xfId="14028"/>
    <cellStyle name="常规 9 8 3 3 3" xfId="14029"/>
    <cellStyle name="常规 66 3 3" xfId="14030"/>
    <cellStyle name="常规 71 3 3" xfId="14031"/>
    <cellStyle name="警告文本 2 5" xfId="14032"/>
    <cellStyle name="常规 11 13 6" xfId="14033"/>
    <cellStyle name="常规 6 27 5" xfId="14034"/>
    <cellStyle name="常规 48 4 7" xfId="14035"/>
    <cellStyle name="常规 53 4 7" xfId="14036"/>
    <cellStyle name="常规 52 5 3 2 4" xfId="14037"/>
    <cellStyle name="常规 47 5 3 2 4" xfId="14038"/>
    <cellStyle name="强调文字颜色 6 3 2 2 3" xfId="14039"/>
    <cellStyle name="常规 9 8 3 3 2" xfId="14040"/>
    <cellStyle name="标题 6 5" xfId="14041"/>
    <cellStyle name="常规 11 13 5" xfId="14042"/>
    <cellStyle name="常规 6 27 4" xfId="14043"/>
    <cellStyle name="常规 48 4 6" xfId="14044"/>
    <cellStyle name="常规 53 4 6" xfId="14045"/>
    <cellStyle name="计算 3 2 2 2" xfId="14046"/>
    <cellStyle name="常规 41 4" xfId="14047"/>
    <cellStyle name="常规 36 4" xfId="14048"/>
    <cellStyle name="常规 32 25 5" xfId="14049"/>
    <cellStyle name="常规 33 13 3 2" xfId="14050"/>
    <cellStyle name="输出 2 2 2 3" xfId="14051"/>
    <cellStyle name="常规 11 26 4 3" xfId="14052"/>
    <cellStyle name="常规 9 27 3 4" xfId="14053"/>
    <cellStyle name="常规 33 5 3 3" xfId="14054"/>
    <cellStyle name="常规 34 22 3 2 2 3" xfId="14055"/>
    <cellStyle name="常规 34 17 3 2 2 3" xfId="14056"/>
    <cellStyle name="常规 67 2 2 2 4" xfId="14057"/>
    <cellStyle name="常规 72 2 2 2 4" xfId="14058"/>
    <cellStyle name="常规 11 8 3 2 2" xfId="14059"/>
    <cellStyle name="常规 8 26 3 2" xfId="14060"/>
    <cellStyle name="常规 4 5 2 2 2 2" xfId="14061"/>
    <cellStyle name="常规 9 8 2 3 3" xfId="14062"/>
    <cellStyle name="常规 52 5 2 2 4" xfId="14063"/>
    <cellStyle name="常规 47 5 2 2 4" xfId="14064"/>
    <cellStyle name="常规 9 8 2 3 2" xfId="14065"/>
    <cellStyle name="常规 9 7 5 4" xfId="14066"/>
    <cellStyle name="常规 48 20 2 4" xfId="14067"/>
    <cellStyle name="常规 48 15 2 4" xfId="14068"/>
    <cellStyle name="常规 53 15 2 4" xfId="14069"/>
    <cellStyle name="常规 53 20 2 4" xfId="14070"/>
    <cellStyle name="常规 45 28 2 3" xfId="14071"/>
    <cellStyle name="常规 50 28 2 3" xfId="14072"/>
    <cellStyle name="常规 3 29 2 2" xfId="14073"/>
    <cellStyle name="常规 6 8" xfId="14074"/>
    <cellStyle name="常规 6 21 2 3" xfId="14075"/>
    <cellStyle name="常规 6 16 2 3" xfId="14076"/>
    <cellStyle name="常规 54 25 2 2 3" xfId="14077"/>
    <cellStyle name="常规 49 25 2 2 3" xfId="14078"/>
    <cellStyle name="常规 3 28 3 3" xfId="14079"/>
    <cellStyle name="常规 9 7 5 2" xfId="14080"/>
    <cellStyle name="常规 6 15 3 4" xfId="14081"/>
    <cellStyle name="常规 6 20 3 4" xfId="14082"/>
    <cellStyle name="常规 9 7 5" xfId="14083"/>
    <cellStyle name="常规 53 23 3 5" xfId="14084"/>
    <cellStyle name="常规 53 18 3 5" xfId="14085"/>
    <cellStyle name="常规 48 18 3 5" xfId="14086"/>
    <cellStyle name="常规 48 23 3 5" xfId="14087"/>
    <cellStyle name="常规 55 5 3 4" xfId="14088"/>
    <cellStyle name="常规 2 2 2 3 5 3" xfId="14089"/>
    <cellStyle name="常规 8 23 5 2" xfId="14090"/>
    <cellStyle name="常规 8 18 5 2" xfId="14091"/>
    <cellStyle name="常规 7 6 7" xfId="14092"/>
    <cellStyle name="常规 45 18 3 4" xfId="14093"/>
    <cellStyle name="常规 45 23 3 4" xfId="14094"/>
    <cellStyle name="常规 50 18 3 4" xfId="14095"/>
    <cellStyle name="常规 50 23 3 4" xfId="14096"/>
    <cellStyle name="常规 53 10 3 5" xfId="14097"/>
    <cellStyle name="常规 48 10 3 5" xfId="14098"/>
    <cellStyle name="常规 48 14 3 3" xfId="14099"/>
    <cellStyle name="常规 53 14 3 3" xfId="14100"/>
    <cellStyle name="适中 4 4" xfId="14101"/>
    <cellStyle name="常规 50 27 3 2" xfId="14102"/>
    <cellStyle name="常规 45 27 3 2" xfId="14103"/>
    <cellStyle name="常规 11 13 5 3" xfId="14104"/>
    <cellStyle name="常规 9 14 4 4" xfId="14105"/>
    <cellStyle name="常规 5 26 2 2" xfId="14106"/>
    <cellStyle name="常规 2 3 8" xfId="14107"/>
    <cellStyle name="常规 10 12 3 2" xfId="14108"/>
    <cellStyle name="常规 8 13 2 3" xfId="14109"/>
    <cellStyle name="常规 8 23 3 2 2 4" xfId="14110"/>
    <cellStyle name="常规 8 18 3 2 2 4" xfId="14111"/>
    <cellStyle name="常规 3 20 5 3" xfId="14112"/>
    <cellStyle name="常规 3 15 5 3" xfId="14113"/>
    <cellStyle name="常规 32 7 5 4" xfId="14114"/>
    <cellStyle name="常规 54 27 2 2 3" xfId="14115"/>
    <cellStyle name="常规 49 27 2 2 3" xfId="14116"/>
    <cellStyle name="常规 47 25 3 2 4" xfId="14117"/>
    <cellStyle name="常规 52 25 3 2 4" xfId="14118"/>
    <cellStyle name="常规 48 5 4 3" xfId="14119"/>
    <cellStyle name="常规 53 5 4 3" xfId="14120"/>
    <cellStyle name="20% - 强调文字颜色 2 3 5" xfId="14121"/>
    <cellStyle name="常规 38 4 2 2" xfId="14122"/>
    <cellStyle name="常规 43 4 2 2" xfId="14123"/>
    <cellStyle name="常规 45 18 3 3" xfId="14124"/>
    <cellStyle name="常规 45 23 3 3" xfId="14125"/>
    <cellStyle name="常规 50 18 3 3" xfId="14126"/>
    <cellStyle name="常规 50 23 3 3" xfId="14127"/>
    <cellStyle name="常规 53 10 3 4" xfId="14128"/>
    <cellStyle name="常规 48 10 3 4" xfId="14129"/>
    <cellStyle name="常规 48 14 3 2" xfId="14130"/>
    <cellStyle name="常规 53 14 3 2" xfId="14131"/>
    <cellStyle name="适中 4 3" xfId="14132"/>
    <cellStyle name="常规 2 3 7" xfId="14133"/>
    <cellStyle name="常规 8 13 2 2" xfId="14134"/>
    <cellStyle name="常规 37 4 4 2 4" xfId="14135"/>
    <cellStyle name="常规 42 4 4 2 4" xfId="14136"/>
    <cellStyle name="常规 11 13 5 2" xfId="14137"/>
    <cellStyle name="常规 9 14 4 3" xfId="14138"/>
    <cellStyle name="常规 9 7 2 2 2 2" xfId="14139"/>
    <cellStyle name="常规 48 5 4 2" xfId="14140"/>
    <cellStyle name="常规 53 5 4 2" xfId="14141"/>
    <cellStyle name="常规 38 3 2 3 2" xfId="14142"/>
    <cellStyle name="常规 43 3 2 3 2" xfId="14143"/>
    <cellStyle name="常规 3 10 5" xfId="14144"/>
    <cellStyle name="常规 8 3 3 2 2 4" xfId="14145"/>
    <cellStyle name="常规 10 14 3 2" xfId="14146"/>
    <cellStyle name="常规 8 20 2 3" xfId="14147"/>
    <cellStyle name="常规 8 15 2 3" xfId="14148"/>
    <cellStyle name="常规 8 25 5 2" xfId="14149"/>
    <cellStyle name="常规 9 6 7" xfId="14150"/>
    <cellStyle name="常规 8 27 4" xfId="14151"/>
    <cellStyle name="常规 8 27 3" xfId="14152"/>
    <cellStyle name="常规 6 14 3 4" xfId="14153"/>
    <cellStyle name="常规 10 8 4 2 3" xfId="14154"/>
    <cellStyle name="常规 9 6 5 2" xfId="14155"/>
    <cellStyle name="常规 3 27 3 3" xfId="14156"/>
    <cellStyle name="常规 10 25 3 3" xfId="14157"/>
    <cellStyle name="常规 8 26 2 4" xfId="14158"/>
    <cellStyle name="常规 3 3 3 3 2" xfId="14159"/>
    <cellStyle name="常规 23 4 2 3" xfId="14160"/>
    <cellStyle name="常规 18 4 2 3" xfId="14161"/>
    <cellStyle name="常规 9 8 2 2 4" xfId="14162"/>
    <cellStyle name="常规 4 9 4" xfId="14163"/>
    <cellStyle name="常规 10 25 3 2" xfId="14164"/>
    <cellStyle name="常规 8 26 2 3" xfId="14165"/>
    <cellStyle name="常规 9 6 4 2 3" xfId="14166"/>
    <cellStyle name="常规 9 3 2 2 2 4" xfId="14167"/>
    <cellStyle name="常规 9 8 2 2 3" xfId="14168"/>
    <cellStyle name="常规 4 9 3" xfId="14169"/>
    <cellStyle name="常规 8 26 2 2" xfId="14170"/>
    <cellStyle name="强调文字颜色 1 4 2" xfId="14171"/>
    <cellStyle name="常规 84 4" xfId="14172"/>
    <cellStyle name="常规 79 4" xfId="14173"/>
    <cellStyle name="常规 34 29 4" xfId="14174"/>
    <cellStyle name="常规 48 23 2 3" xfId="14175"/>
    <cellStyle name="常规 48 18 2 3" xfId="14176"/>
    <cellStyle name="常规 53 18 2 3" xfId="14177"/>
    <cellStyle name="常规 53 23 2 3" xfId="14178"/>
    <cellStyle name="常规 49 24 4 4" xfId="14179"/>
    <cellStyle name="常规 49 19 4 4" xfId="14180"/>
    <cellStyle name="常规 54 19 4 4" xfId="14181"/>
    <cellStyle name="常规 54 24 4 4" xfId="14182"/>
    <cellStyle name="常规 7 23 3 5" xfId="14183"/>
    <cellStyle name="常规 7 18 3 5" xfId="14184"/>
    <cellStyle name="常规 2 2 2 2 2 3 3" xfId="14185"/>
    <cellStyle name="常规 55 5 2 2" xfId="14186"/>
    <cellStyle name="常规 9 19 7" xfId="14187"/>
    <cellStyle name="常规 9 24 7" xfId="14188"/>
    <cellStyle name="常规 9 12 2 2 2" xfId="14189"/>
    <cellStyle name="常规 48 25 4 4" xfId="14190"/>
    <cellStyle name="常规 53 25 4 4" xfId="14191"/>
    <cellStyle name="常规 5 4 4 2 4" xfId="14192"/>
    <cellStyle name="常规 80 2 2 2 4" xfId="14193"/>
    <cellStyle name="常规 75 2 2 2 4" xfId="14194"/>
    <cellStyle name="常规 47 19 2 3" xfId="14195"/>
    <cellStyle name="常规 47 24 2 3" xfId="14196"/>
    <cellStyle name="常规 52 19 2 3" xfId="14197"/>
    <cellStyle name="常规 52 24 2 3" xfId="14198"/>
    <cellStyle name="常规 9 6 2 2 2 2" xfId="14199"/>
    <cellStyle name="常规 9 19 6" xfId="14200"/>
    <cellStyle name="常规 9 24 6" xfId="14201"/>
    <cellStyle name="常规 10 25 2 2 4" xfId="14202"/>
    <cellStyle name="常规 48 25 4 3" xfId="14203"/>
    <cellStyle name="常规 53 25 4 3" xfId="14204"/>
    <cellStyle name="常规 5 4 4 2 3" xfId="14205"/>
    <cellStyle name="常规 80 2 2 2 3" xfId="14206"/>
    <cellStyle name="常规 75 2 2 2 3" xfId="14207"/>
    <cellStyle name="常规 9 7 3 2 4" xfId="14208"/>
    <cellStyle name="常规 47 19 2 2" xfId="14209"/>
    <cellStyle name="常规 47 24 2 2" xfId="14210"/>
    <cellStyle name="常规 52 19 2 2" xfId="14211"/>
    <cellStyle name="常规 52 24 2 2" xfId="14212"/>
    <cellStyle name="常规 9 26 4 4" xfId="14213"/>
    <cellStyle name="常规 11 25 5 3" xfId="14214"/>
    <cellStyle name="常规 10 26 3 2 2 4" xfId="14215"/>
    <cellStyle name="常规 36 3 3 2 2 4" xfId="14216"/>
    <cellStyle name="常规 41 3 3 2 2 4" xfId="14217"/>
    <cellStyle name="常规 39 4 2 2 3" xfId="14218"/>
    <cellStyle name="常规 44 4 2 2 3" xfId="14219"/>
    <cellStyle name="常规 53 23 2" xfId="14220"/>
    <cellStyle name="常规 53 18 2" xfId="14221"/>
    <cellStyle name="常规 48 18 2" xfId="14222"/>
    <cellStyle name="常规 48 23 2" xfId="14223"/>
    <cellStyle name="常规 6 10 2 2 2 3" xfId="14224"/>
    <cellStyle name="常规 2 3 3 4 3" xfId="14225"/>
    <cellStyle name="常规 33 6 2 3 2" xfId="14226"/>
    <cellStyle name="常规 9 5 5 4" xfId="14227"/>
    <cellStyle name="常规 3 26 3 5" xfId="14228"/>
    <cellStyle name="常规 9 10 3" xfId="14229"/>
    <cellStyle name="常规 6 13 3 4" xfId="14230"/>
    <cellStyle name="常规 10 8 3 2 3" xfId="14231"/>
    <cellStyle name="常规 3 26 3 3" xfId="14232"/>
    <cellStyle name="常规 9 5 5 2" xfId="14233"/>
    <cellStyle name="常规 49 23 5" xfId="14234"/>
    <cellStyle name="常规 49 18 5" xfId="14235"/>
    <cellStyle name="常规 54 18 5" xfId="14236"/>
    <cellStyle name="常规 54 23 5" xfId="14237"/>
    <cellStyle name="常规 54 12 2 2 2 2" xfId="14238"/>
    <cellStyle name="常规 49 12 2 2 2 2" xfId="14239"/>
    <cellStyle name="常规 9 5 3 2 2 3" xfId="14240"/>
    <cellStyle name="强调文字颜色 1 3 2" xfId="14241"/>
    <cellStyle name="常规 83 4" xfId="14242"/>
    <cellStyle name="常规 78 4" xfId="14243"/>
    <cellStyle name="常规 9 5 3" xfId="14244"/>
    <cellStyle name="常规 4 28 3 2" xfId="14245"/>
    <cellStyle name="常规 7 20 3 3" xfId="14246"/>
    <cellStyle name="常规 7 15 3 3" xfId="14247"/>
    <cellStyle name="常规 9 18 7" xfId="14248"/>
    <cellStyle name="常规 9 23 7" xfId="14249"/>
    <cellStyle name="常规 4 6 2 3 2" xfId="14250"/>
    <cellStyle name="常规 76 3 2 3" xfId="14251"/>
    <cellStyle name="常规 37 3 2 2 4" xfId="14252"/>
    <cellStyle name="常规 42 3 2 2 4" xfId="14253"/>
    <cellStyle name="常规 48 25 3 4" xfId="14254"/>
    <cellStyle name="常规 53 25 3 4" xfId="14255"/>
    <cellStyle name="常规 9 18 6" xfId="14256"/>
    <cellStyle name="常规 9 23 6" xfId="14257"/>
    <cellStyle name="常规 37 3 2 2 3" xfId="14258"/>
    <cellStyle name="常规 42 3 2 2 3" xfId="14259"/>
    <cellStyle name="常规 76 3 2 2" xfId="14260"/>
    <cellStyle name="常规 2 2 4 3 2 2" xfId="14261"/>
    <cellStyle name="常规 51 3 4 2 4" xfId="14262"/>
    <cellStyle name="常规 46 3 4 2 4" xfId="14263"/>
    <cellStyle name="常规 47 16 5" xfId="14264"/>
    <cellStyle name="常规 47 21 5" xfId="14265"/>
    <cellStyle name="常规 52 16 5" xfId="14266"/>
    <cellStyle name="常规 52 21 5" xfId="14267"/>
    <cellStyle name="常规 74 3 3 4" xfId="14268"/>
    <cellStyle name="常规 69 3 3 4" xfId="14269"/>
    <cellStyle name="常规 2 2 11 4" xfId="14270"/>
    <cellStyle name="常规 48 25 3 3" xfId="14271"/>
    <cellStyle name="常规 53 25 3 3" xfId="14272"/>
    <cellStyle name="常规 6 15 3 2 2 3" xfId="14273"/>
    <cellStyle name="常规 6 20 3 2 2 3" xfId="14274"/>
    <cellStyle name="常规 49 26 5 4" xfId="14275"/>
    <cellStyle name="常规 54 26 5 4" xfId="14276"/>
    <cellStyle name="常规 7 19 3 3 4" xfId="14277"/>
    <cellStyle name="常规 7 24 3 3 4" xfId="14278"/>
    <cellStyle name="常规 9 4 6" xfId="14279"/>
    <cellStyle name="常规 7 19 3 3 3" xfId="14280"/>
    <cellStyle name="常规 7 24 3 3 3" xfId="14281"/>
    <cellStyle name="常规 9 4 5" xfId="14282"/>
    <cellStyle name="常规 11 7 2 4" xfId="14283"/>
    <cellStyle name="常规 46 13 6" xfId="14284"/>
    <cellStyle name="常规 51 13 6" xfId="14285"/>
    <cellStyle name="常规 53 23 7" xfId="14286"/>
    <cellStyle name="常规 53 18 7" xfId="14287"/>
    <cellStyle name="常规 48 18 7" xfId="14288"/>
    <cellStyle name="常规 48 23 7" xfId="14289"/>
    <cellStyle name="常规 2 3 2 2 2 2" xfId="14290"/>
    <cellStyle name="常规 9 4 3 3 2" xfId="14291"/>
    <cellStyle name="常规 4 3 3 3" xfId="14292"/>
    <cellStyle name="常规 53 26 2 2 2 3" xfId="14293"/>
    <cellStyle name="常规 48 26 2 2 2 3" xfId="14294"/>
    <cellStyle name="常规 9 4 3 2" xfId="14295"/>
    <cellStyle name="常规 49 24 2 4" xfId="14296"/>
    <cellStyle name="常规 49 19 2 4" xfId="14297"/>
    <cellStyle name="常规 54 19 2 4" xfId="14298"/>
    <cellStyle name="常规 54 24 2 4" xfId="14299"/>
    <cellStyle name="好 5 2 2" xfId="14300"/>
    <cellStyle name="常规 40 4 2 2 3" xfId="14301"/>
    <cellStyle name="常规 35 4 2 2 3" xfId="14302"/>
    <cellStyle name="常规 5 23 3 2 4" xfId="14303"/>
    <cellStyle name="常规 5 18 3 2 4" xfId="14304"/>
    <cellStyle name="常规 8 10 3 3 4" xfId="14305"/>
    <cellStyle name="货币 5 2" xfId="14306"/>
    <cellStyle name="常规 4 12 2 2 3" xfId="14307"/>
    <cellStyle name="常规 77 3 3 2" xfId="14308"/>
    <cellStyle name="常规 37 4 2 3 3" xfId="14309"/>
    <cellStyle name="常规 42 4 2 3 3" xfId="14310"/>
    <cellStyle name="常规 9 4 2 3 2" xfId="14311"/>
    <cellStyle name="常规 4 4 4 2 3" xfId="14312"/>
    <cellStyle name="常规 2 25 2 3 3" xfId="14313"/>
    <cellStyle name="好 5 2" xfId="14314"/>
    <cellStyle name="货币 5" xfId="14315"/>
    <cellStyle name="常规 82 3 3" xfId="14316"/>
    <cellStyle name="常规 77 3 3" xfId="14317"/>
    <cellStyle name="强调文字颜色 3 7 2" xfId="14318"/>
    <cellStyle name="常规 10 10 3 2" xfId="14319"/>
    <cellStyle name="常规 8 11 2 3" xfId="14320"/>
    <cellStyle name="常规 4 7 2 3 3" xfId="14321"/>
    <cellStyle name="常规 5 19 2 2" xfId="14322"/>
    <cellStyle name="常规 5 24 2 2" xfId="14323"/>
    <cellStyle name="常规 77 3 2 4" xfId="14324"/>
    <cellStyle name="常规 9 4 2 2 4" xfId="14325"/>
    <cellStyle name="常规 4 7 2 3 2" xfId="14326"/>
    <cellStyle name="常规 77 3 2 3" xfId="14327"/>
    <cellStyle name="常规 37 4 2 2 4" xfId="14328"/>
    <cellStyle name="常规 42 4 2 2 4" xfId="14329"/>
    <cellStyle name="常规 8 11 2 2" xfId="14330"/>
    <cellStyle name="常规 9 4 2 2 3" xfId="14331"/>
    <cellStyle name="常规 3 23 3 5" xfId="14332"/>
    <cellStyle name="常规 3 18 3 5" xfId="14333"/>
    <cellStyle name="常规 9 2 5 4" xfId="14334"/>
    <cellStyle name="常规 80 6 4" xfId="14335"/>
    <cellStyle name="常规 75 6 4" xfId="14336"/>
    <cellStyle name="常规 3 20 2 2 2" xfId="14337"/>
    <cellStyle name="常规 3 15 2 2 2" xfId="14338"/>
    <cellStyle name="常规 48 3 5 3" xfId="14339"/>
    <cellStyle name="常规 53 3 5 3" xfId="14340"/>
    <cellStyle name="强调文字颜色 3 3 4 2" xfId="14341"/>
    <cellStyle name="常规 9 4 2 2" xfId="14342"/>
    <cellStyle name="常规 43 22 2 2 2 3" xfId="14343"/>
    <cellStyle name="常规 43 17 2 2 2 3" xfId="14344"/>
    <cellStyle name="常规 38 22 2 2 2 3" xfId="14345"/>
    <cellStyle name="常规 38 17 2 2 2 3" xfId="14346"/>
    <cellStyle name="常规 33 22 2 3 3" xfId="14347"/>
    <cellStyle name="常规 33 17 2 3 3" xfId="14348"/>
    <cellStyle name="常规 4 2 2 3 4" xfId="14349"/>
    <cellStyle name="常规 4 24 2 3" xfId="14350"/>
    <cellStyle name="常规 4 19 2 3" xfId="14351"/>
    <cellStyle name="常规 7 11 2 4" xfId="14352"/>
    <cellStyle name="常规 6 5 4" xfId="14353"/>
    <cellStyle name="常规 8 26 3 2 2 2" xfId="14354"/>
    <cellStyle name="常规 45 9 5 4" xfId="14355"/>
    <cellStyle name="常规 50 9 5 4" xfId="14356"/>
    <cellStyle name="常规 36 3 5 4" xfId="14357"/>
    <cellStyle name="常规 41 3 5 4" xfId="14358"/>
    <cellStyle name="常规 49 3 3 2 4" xfId="14359"/>
    <cellStyle name="常规 54 3 3 2 4" xfId="14360"/>
    <cellStyle name="常规 40 8 3 3" xfId="14361"/>
    <cellStyle name="常规 35 8 3 3" xfId="14362"/>
    <cellStyle name="常规 82 3" xfId="14363"/>
    <cellStyle name="常规 77 3" xfId="14364"/>
    <cellStyle name="常规 9 4 2" xfId="14365"/>
    <cellStyle name="常规 49 24 2 3" xfId="14366"/>
    <cellStyle name="常规 49 19 2 3" xfId="14367"/>
    <cellStyle name="常规 54 19 2 3" xfId="14368"/>
    <cellStyle name="常规 54 24 2 3" xfId="14369"/>
    <cellStyle name="常规 40 8" xfId="14370"/>
    <cellStyle name="常规 35 8" xfId="14371"/>
    <cellStyle name="常规 10 7 3 2 3" xfId="14372"/>
    <cellStyle name="常规 8 5 5 2" xfId="14373"/>
    <cellStyle name="常规 90 3 2 6" xfId="14374"/>
    <cellStyle name="常规 9 9 3 5" xfId="14375"/>
    <cellStyle name="常规 8 13 2 2 2 4" xfId="14376"/>
    <cellStyle name="常规 3 19 3 3" xfId="14377"/>
    <cellStyle name="常规 3 24 3 3" xfId="14378"/>
    <cellStyle name="常规 9 3 5 2" xfId="14379"/>
    <cellStyle name="常规 6 11 3 4" xfId="14380"/>
    <cellStyle name="常规 62 3 2 2 4" xfId="14381"/>
    <cellStyle name="常规 57 3 2 2 4" xfId="14382"/>
    <cellStyle name="常规 6 12 6" xfId="14383"/>
    <cellStyle name="常规 7 19 3 2 3" xfId="14384"/>
    <cellStyle name="常规 7 24 3 2 3" xfId="14385"/>
    <cellStyle name="常规 9 3 5" xfId="14386"/>
    <cellStyle name="40% - 强调文字颜色 1 2 3 3" xfId="14387"/>
    <cellStyle name="常规 53 21 2 3 4" xfId="14388"/>
    <cellStyle name="常规 53 16 2 3 4" xfId="14389"/>
    <cellStyle name="常规 48 16 2 3 4" xfId="14390"/>
    <cellStyle name="常规 48 21 2 3 4" xfId="14391"/>
    <cellStyle name="强调文字颜色 5 2 3 2" xfId="14392"/>
    <cellStyle name="常规 9 26 3 2 2" xfId="14393"/>
    <cellStyle name="常规 7 6 3 4" xfId="14394"/>
    <cellStyle name="常规 7 12 3 3 4" xfId="14395"/>
    <cellStyle name="常规 66" xfId="14396"/>
    <cellStyle name="常规 71" xfId="14397"/>
    <cellStyle name="常规 4 16 2 2 3" xfId="14398"/>
    <cellStyle name="常规 4 21 2 2 3" xfId="14399"/>
    <cellStyle name="强调文字颜色 6 5 2" xfId="14400"/>
    <cellStyle name="常规 9 25 2 2 2 4" xfId="14401"/>
    <cellStyle name="常规 42 8 2 3 3" xfId="14402"/>
    <cellStyle name="常规 37 8 2 3 3" xfId="14403"/>
    <cellStyle name="常规 45 5 3 2 2 3" xfId="14404"/>
    <cellStyle name="常规 50 5 3 2 2 3" xfId="14405"/>
    <cellStyle name="常规 54 12 3 2 3" xfId="14406"/>
    <cellStyle name="常规 49 12 3 2 3" xfId="14407"/>
    <cellStyle name="常规 47 10 4 2 4" xfId="14408"/>
    <cellStyle name="常规 52 10 4 2 4" xfId="14409"/>
    <cellStyle name="常规 5 14 2 2 4" xfId="14410"/>
    <cellStyle name="常规 47 6 2 3 4" xfId="14411"/>
    <cellStyle name="常规 52 6 2 3 4" xfId="14412"/>
    <cellStyle name="常规 49 22 6" xfId="14413"/>
    <cellStyle name="常规 49 17 6" xfId="14414"/>
    <cellStyle name="常规 54 17 6" xfId="14415"/>
    <cellStyle name="常规 54 22 6" xfId="14416"/>
    <cellStyle name="常规 47 10 4 2 3" xfId="14417"/>
    <cellStyle name="常规 52 10 4 2 3" xfId="14418"/>
    <cellStyle name="常规 48 21 2 3 3" xfId="14419"/>
    <cellStyle name="常规 48 16 2 3 3" xfId="14420"/>
    <cellStyle name="常规 53 16 2 3 3" xfId="14421"/>
    <cellStyle name="常规 53 21 2 3 3" xfId="14422"/>
    <cellStyle name="常规 3 10 3 2 4" xfId="14423"/>
    <cellStyle name="常规 9 13 2 2 2 2" xfId="14424"/>
    <cellStyle name="常规 32 2 3 3 4" xfId="14425"/>
    <cellStyle name="常规 49 22 5" xfId="14426"/>
    <cellStyle name="常规 49 17 5" xfId="14427"/>
    <cellStyle name="常规 54 17 5" xfId="14428"/>
    <cellStyle name="常规 54 22 5" xfId="14429"/>
    <cellStyle name="常规 9 3 3 3" xfId="14430"/>
    <cellStyle name="常规 6 10 7" xfId="14431"/>
    <cellStyle name="常规 55 8 2" xfId="14432"/>
    <cellStyle name="常规 9 3 3 2" xfId="14433"/>
    <cellStyle name="常规 5 11 3 2 2 4" xfId="14434"/>
    <cellStyle name="常规 9 3 3" xfId="14435"/>
    <cellStyle name="常规 9 16 7" xfId="14436"/>
    <cellStyle name="常规 9 21 7" xfId="14437"/>
    <cellStyle name="输入 4 2 4" xfId="14438"/>
    <cellStyle name="常规 76 3 3 4" xfId="14439"/>
    <cellStyle name="常规 11 3 3 2 3" xfId="14440"/>
    <cellStyle name="常规 68 3" xfId="14441"/>
    <cellStyle name="常规 73 3" xfId="14442"/>
    <cellStyle name="常规 7 26 3 3" xfId="14443"/>
    <cellStyle name="常规 9 3 2 3 4" xfId="14444"/>
    <cellStyle name="常规 11 9 2" xfId="14445"/>
    <cellStyle name="常规 2 2 8 2 5" xfId="14446"/>
    <cellStyle name="注释 5 4" xfId="14447"/>
    <cellStyle name="常规 34 11 2 2 2 4" xfId="14448"/>
    <cellStyle name="常规 4 6 2 3 3" xfId="14449"/>
    <cellStyle name="常规 76 3 2 4" xfId="14450"/>
    <cellStyle name="常规 2 2 7 3 2 2 3" xfId="14451"/>
    <cellStyle name="常规 7 21 7" xfId="14452"/>
    <cellStyle name="常规 7 16 7" xfId="14453"/>
    <cellStyle name="常规 9 3 2 2 2" xfId="14454"/>
    <cellStyle name="常规 9 3 2 2" xfId="14455"/>
    <cellStyle name="常规 33 6 2 2" xfId="14456"/>
    <cellStyle name="常规 11 27 3 2" xfId="14457"/>
    <cellStyle name="常规 9 28 2 3" xfId="14458"/>
    <cellStyle name="20% - 强调文字颜色 3 6 3" xfId="14459"/>
    <cellStyle name="60% - 强调文字颜色 1 3 2 2" xfId="14460"/>
    <cellStyle name="常规 8 11 3 2 2 4" xfId="14461"/>
    <cellStyle name="常规 11 25 3 4" xfId="14462"/>
    <cellStyle name="常规 9 26 2 5" xfId="14463"/>
    <cellStyle name="常规 3 8 3 3 3" xfId="14464"/>
    <cellStyle name="常规 28 4 2 4" xfId="14465"/>
    <cellStyle name="常规 33 4 2 4" xfId="14466"/>
    <cellStyle name="40% - 强调文字颜色 5 4 2 4" xfId="14467"/>
    <cellStyle name="常规 9 25 6" xfId="14468"/>
    <cellStyle name="常规 3 3 3 2 2 4" xfId="14469"/>
    <cellStyle name="常规 10 25 2 3 4" xfId="14470"/>
    <cellStyle name="常规 48 25 5 3" xfId="14471"/>
    <cellStyle name="常规 53 25 5 3" xfId="14472"/>
    <cellStyle name="汇总 2 6" xfId="14473"/>
    <cellStyle name="常规 7 2 3 5" xfId="14474"/>
    <cellStyle name="常规 7 27 5" xfId="14475"/>
    <cellStyle name="常规 82 2 2 3" xfId="14476"/>
    <cellStyle name="常规 77 2 2 3" xfId="14477"/>
    <cellStyle name="常规 51 23 3 5" xfId="14478"/>
    <cellStyle name="常规 51 18 3 5" xfId="14479"/>
    <cellStyle name="常规 46 23 3 5" xfId="14480"/>
    <cellStyle name="常规 46 18 3 5" xfId="14481"/>
    <cellStyle name="常规 83 2 2" xfId="14482"/>
    <cellStyle name="常规 78 2 2" xfId="14483"/>
    <cellStyle name="常规 90 11" xfId="14484"/>
    <cellStyle name="40% - 强调文字颜色 5 3 2 2 4" xfId="14485"/>
    <cellStyle name="常规 11 19 3 2 4" xfId="14486"/>
    <cellStyle name="常规 11 24 3 2 4" xfId="14487"/>
    <cellStyle name="常规 9 25 2 3 4" xfId="14488"/>
    <cellStyle name="常规 7 26 5 4" xfId="14489"/>
    <cellStyle name="常规 80 4" xfId="14490"/>
    <cellStyle name="常规 75 4" xfId="14491"/>
    <cellStyle name="常规 5 21 2 4" xfId="14492"/>
    <cellStyle name="常规 5 16 2 4" xfId="14493"/>
    <cellStyle name="常规 2 29 2 3" xfId="14494"/>
    <cellStyle name="常规 4 8 4 2" xfId="14495"/>
    <cellStyle name="常规 47 8 2 5" xfId="14496"/>
    <cellStyle name="常规 52 8 2 5" xfId="14497"/>
    <cellStyle name="常规 47 28 2 2 4" xfId="14498"/>
    <cellStyle name="常规 52 28 2 2 4" xfId="14499"/>
    <cellStyle name="常规 4 28 2 2" xfId="14500"/>
    <cellStyle name="40% - 强调文字颜色 2 6 3" xfId="14501"/>
    <cellStyle name="常规 7 20 2 3" xfId="14502"/>
    <cellStyle name="常规 7 15 2 3" xfId="14503"/>
    <cellStyle name="常规 80 7" xfId="14504"/>
    <cellStyle name="常规 75 7" xfId="14505"/>
    <cellStyle name="常规 11 7 3 2 2 3" xfId="14506"/>
    <cellStyle name="常规 9 2 6" xfId="14507"/>
    <cellStyle name="常规 80 6 3" xfId="14508"/>
    <cellStyle name="常规 75 6 3" xfId="14509"/>
    <cellStyle name="常规 3 23 3 4" xfId="14510"/>
    <cellStyle name="常规 3 18 3 4" xfId="14511"/>
    <cellStyle name="常规 9 2 5 3" xfId="14512"/>
    <cellStyle name="常规 6 10 3 5" xfId="14513"/>
    <cellStyle name="常规 80 6 2" xfId="14514"/>
    <cellStyle name="常规 75 6 2" xfId="14515"/>
    <cellStyle name="常规 9 2 5" xfId="14516"/>
    <cellStyle name="常规 45 12 3 2 4" xfId="14517"/>
    <cellStyle name="常规 50 12 3 2 4" xfId="14518"/>
    <cellStyle name="常规 47 14 2 2 3" xfId="14519"/>
    <cellStyle name="常规 52 14 2 2 3" xfId="14520"/>
    <cellStyle name="常规 3 24 3 2 2 3" xfId="14521"/>
    <cellStyle name="常规 3 19 3 2 2 3" xfId="14522"/>
    <cellStyle name="常规 3 13 5 2" xfId="14523"/>
    <cellStyle name="常规 36 5 4 2" xfId="14524"/>
    <cellStyle name="常规 41 5 4 2" xfId="14525"/>
    <cellStyle name="常规 9 27 2" xfId="14526"/>
    <cellStyle name="20% - 强调文字颜色 4 2 3 4" xfId="14527"/>
    <cellStyle name="常规 33 8 4 2 3" xfId="14528"/>
    <cellStyle name="常规 55 2 3 2 2 4" xfId="14529"/>
    <cellStyle name="常规 11 5 3 3 2" xfId="14530"/>
    <cellStyle name="常规 49 12 3 5" xfId="14531"/>
    <cellStyle name="常规 54 12 3 5" xfId="14532"/>
    <cellStyle name="强调文字颜色 4 3 2 2 4" xfId="14533"/>
    <cellStyle name="常规 7 8 3 3 3" xfId="14534"/>
    <cellStyle name="常规 3 23 2 3 2" xfId="14535"/>
    <cellStyle name="常规 3 18 2 3 2" xfId="14536"/>
    <cellStyle name="常规 9 2 4 2 2" xfId="14537"/>
    <cellStyle name="常规 5 25 7" xfId="14538"/>
    <cellStyle name="常规 9 6 4 2 2" xfId="14539"/>
    <cellStyle name="常规 3 13 5" xfId="14540"/>
    <cellStyle name="常规 80 5 2" xfId="14541"/>
    <cellStyle name="常规 75 5 2" xfId="14542"/>
    <cellStyle name="常规 3 23 2 3" xfId="14543"/>
    <cellStyle name="常规 3 18 2 3" xfId="14544"/>
    <cellStyle name="常规 9 2 4 2" xfId="14545"/>
    <cellStyle name="常规 6 10 2 4" xfId="14546"/>
    <cellStyle name="常规 80 5" xfId="14547"/>
    <cellStyle name="常规 75 5" xfId="14548"/>
    <cellStyle name="常规 5 21 2 5" xfId="14549"/>
    <cellStyle name="常规 5 16 2 5" xfId="14550"/>
    <cellStyle name="常规 2 29 2 4" xfId="14551"/>
    <cellStyle name="常规 4 8 4 3" xfId="14552"/>
    <cellStyle name="常规 42 29 3" xfId="14553"/>
    <cellStyle name="常规 37 29 3" xfId="14554"/>
    <cellStyle name="常规 39 16 2 3 4" xfId="14555"/>
    <cellStyle name="常规 39 21 2 3 4" xfId="14556"/>
    <cellStyle name="常规 44 16 2 3 4" xfId="14557"/>
    <cellStyle name="常规 44 21 2 3 4" xfId="14558"/>
    <cellStyle name="常规 9 2 4" xfId="14559"/>
    <cellStyle name="常规 9 4 3 5" xfId="14560"/>
    <cellStyle name="常规 11 8 3 2 2 4" xfId="14561"/>
    <cellStyle name="常规 8 26 3 2 4" xfId="14562"/>
    <cellStyle name="常规 5 6 3 2 2" xfId="14563"/>
    <cellStyle name="常规 48 9 2" xfId="14564"/>
    <cellStyle name="常规 53 9 2" xfId="14565"/>
    <cellStyle name="常规 9 4 3 4" xfId="14566"/>
    <cellStyle name="常规 2 3 2 2 2" xfId="14567"/>
    <cellStyle name="常规 9 4 3 3" xfId="14568"/>
    <cellStyle name="常规 9 2 3 2 2 2" xfId="14569"/>
    <cellStyle name="常规 59 3 2 2 3" xfId="14570"/>
    <cellStyle name="常规 64 3 2 2 3" xfId="14571"/>
    <cellStyle name="常规 11 25 2 5" xfId="14572"/>
    <cellStyle name="强调文字颜色 2 2" xfId="14573"/>
    <cellStyle name="常规 49 7 3 3 2" xfId="14574"/>
    <cellStyle name="常规 54 7 3 3 2" xfId="14575"/>
    <cellStyle name="常规 7 5" xfId="14576"/>
    <cellStyle name="常规 48 11 3 3 4" xfId="14577"/>
    <cellStyle name="常规 53 11 3 3 4" xfId="14578"/>
    <cellStyle name="常规 45 19 3 2 4" xfId="14579"/>
    <cellStyle name="常规 45 24 3 2 4" xfId="14580"/>
    <cellStyle name="常规 50 19 3 2 4" xfId="14581"/>
    <cellStyle name="常规 50 24 3 2 4" xfId="14582"/>
    <cellStyle name="常规 9 9 5 2" xfId="14583"/>
    <cellStyle name="常规 9 2 2 2" xfId="14584"/>
    <cellStyle name="常规 41 30 4" xfId="14585"/>
    <cellStyle name="常规 41 25 4" xfId="14586"/>
    <cellStyle name="常规 36 30 4" xfId="14587"/>
    <cellStyle name="常规 36 25 4" xfId="14588"/>
    <cellStyle name="常规 42 12 3 2 2" xfId="14589"/>
    <cellStyle name="常规 37 12 3 2 2" xfId="14590"/>
    <cellStyle name="强调文字颜色 3 3 2 3" xfId="14591"/>
    <cellStyle name="常规 7 9 3 2 2 3" xfId="14592"/>
    <cellStyle name="常规 9 26 2 2 2 3" xfId="14593"/>
    <cellStyle name="常规 43 8 2 3 2" xfId="14594"/>
    <cellStyle name="常规 38 8 2 3 2" xfId="14595"/>
    <cellStyle name="常规 40 25 3 2 2 2" xfId="14596"/>
    <cellStyle name="常规 35 25 3 2 2 2" xfId="14597"/>
    <cellStyle name="常规 11 7 2 2 2" xfId="14598"/>
    <cellStyle name="好 2" xfId="14599"/>
    <cellStyle name="常规 8 21 5" xfId="14600"/>
    <cellStyle name="常规 8 16 5" xfId="14601"/>
    <cellStyle name="常规 9 11 3 2 2 2" xfId="14602"/>
    <cellStyle name="常规 45 17 3 5" xfId="14603"/>
    <cellStyle name="常规 45 22 3 5" xfId="14604"/>
    <cellStyle name="常规 50 17 3 5" xfId="14605"/>
    <cellStyle name="常规 50 22 3 5" xfId="14606"/>
    <cellStyle name="40% - 强调文字颜色 5 2 2 2 4" xfId="14607"/>
    <cellStyle name="常规 45 16 2 3" xfId="14608"/>
    <cellStyle name="常规 45 21 2 3" xfId="14609"/>
    <cellStyle name="常规 50 16 2 3" xfId="14610"/>
    <cellStyle name="常规 50 21 2 3" xfId="14611"/>
    <cellStyle name="常规 45 4" xfId="14612"/>
    <cellStyle name="常规 50 4" xfId="14613"/>
    <cellStyle name="常规 37 29 2 2" xfId="14614"/>
    <cellStyle name="常规 42 29 2 2" xfId="14615"/>
    <cellStyle name="链接单元格 4 2" xfId="14616"/>
    <cellStyle name="常规 8 24 5 4" xfId="14617"/>
    <cellStyle name="常规 8 19 5 4" xfId="14618"/>
    <cellStyle name="常规 39 9 2 3" xfId="14619"/>
    <cellStyle name="常规 44 9 2 3" xfId="14620"/>
    <cellStyle name="强调文字颜色 4 7" xfId="14621"/>
    <cellStyle name="常规 40 26 4 2 2" xfId="14622"/>
    <cellStyle name="常规 35 26 4 2 2" xfId="14623"/>
    <cellStyle name="常规 10 9" xfId="14624"/>
    <cellStyle name="常规 46 5 3 3 3" xfId="14625"/>
    <cellStyle name="常规 51 5 3 3 3" xfId="14626"/>
    <cellStyle name="常规 42 14 3 2 2 2" xfId="14627"/>
    <cellStyle name="常规 37 14 3 2 2 2" xfId="14628"/>
    <cellStyle name="检查单元格 3" xfId="14629"/>
    <cellStyle name="注释 2 4 2 2" xfId="14630"/>
    <cellStyle name="常规 35 25 3 3 2" xfId="14631"/>
    <cellStyle name="常规 40 25 3 3 2" xfId="14632"/>
    <cellStyle name="常规 32 24 3 5" xfId="14633"/>
    <cellStyle name="常规 32 19 3 5" xfId="14634"/>
    <cellStyle name="常规 49 2 2 2" xfId="14635"/>
    <cellStyle name="常规 54 2 2 2" xfId="14636"/>
    <cellStyle name="常规 35 2 5" xfId="14637"/>
    <cellStyle name="常规 40 2 5" xfId="14638"/>
    <cellStyle name="常规 47 17 4 2" xfId="14639"/>
    <cellStyle name="常规 47 22 4 2" xfId="14640"/>
    <cellStyle name="常规 52 17 4 2" xfId="14641"/>
    <cellStyle name="常规 52 22 4 2" xfId="14642"/>
    <cellStyle name="常规 47 12 2" xfId="14643"/>
    <cellStyle name="常规 52 12 2" xfId="14644"/>
    <cellStyle name="常规 7 21 3 3 4" xfId="14645"/>
    <cellStyle name="常规 7 16 3 3 4" xfId="14646"/>
    <cellStyle name="常规 9 18 3" xfId="14647"/>
    <cellStyle name="常规 9 23 3" xfId="14648"/>
    <cellStyle name="常规 9 25" xfId="14649"/>
    <cellStyle name="常规 9 30" xfId="14650"/>
    <cellStyle name="常规 41 5 2" xfId="14651"/>
    <cellStyle name="常规 36 5 2" xfId="14652"/>
    <cellStyle name="常规 3 7 4 4" xfId="14653"/>
    <cellStyle name="常规 3 13 3" xfId="14654"/>
    <cellStyle name="常规 33 26 4 4" xfId="14655"/>
    <cellStyle name="常规 52 20 2 2 2 3" xfId="14656"/>
    <cellStyle name="常规 52 15 2 2 2 3" xfId="14657"/>
    <cellStyle name="常规 47 20 2 2 2 3" xfId="14658"/>
    <cellStyle name="常规 47 15 2 2 2 3" xfId="14659"/>
    <cellStyle name="常规 53 2 4 2 2" xfId="14660"/>
    <cellStyle name="常规 48 2 4 2 2" xfId="14661"/>
    <cellStyle name="常规 9 19" xfId="14662"/>
    <cellStyle name="常规 9 24" xfId="14663"/>
    <cellStyle name="常规 3 7 4 3" xfId="14664"/>
    <cellStyle name="常规 3 13 2" xfId="14665"/>
    <cellStyle name="常规 33 26 4 3" xfId="14666"/>
    <cellStyle name="常规 36 13 4 4" xfId="14667"/>
    <cellStyle name="常规 41 13 4 4" xfId="14668"/>
    <cellStyle name="常规 52 20 2 2 2 2" xfId="14669"/>
    <cellStyle name="常规 52 15 2 2 2 2" xfId="14670"/>
    <cellStyle name="常规 47 20 2 2 2 2" xfId="14671"/>
    <cellStyle name="常规 47 15 2 2 2 2" xfId="14672"/>
    <cellStyle name="常规 11 3 5 3" xfId="14673"/>
    <cellStyle name="常规 7 28 4" xfId="14674"/>
    <cellStyle name="常规 8 11 2 2 4" xfId="14675"/>
    <cellStyle name="常规 86 4" xfId="14676"/>
    <cellStyle name="强调文字颜色 1 6 2" xfId="14677"/>
    <cellStyle name="常规 3 21 2 2 3" xfId="14678"/>
    <cellStyle name="常规 3 16 2 2 3" xfId="14679"/>
    <cellStyle name="常规 9 15 2 2 2 4" xfId="14680"/>
    <cellStyle name="常规 9 20 2 2 2 4" xfId="14681"/>
    <cellStyle name="常规 32 8 2 3 3" xfId="14682"/>
    <cellStyle name="常规 43 10 2 3 3" xfId="14683"/>
    <cellStyle name="常规 38 10 2 3 3" xfId="14684"/>
    <cellStyle name="常规 40 23 2 2 3" xfId="14685"/>
    <cellStyle name="常规 40 18 2 2 3" xfId="14686"/>
    <cellStyle name="常规 35 23 2 2 3" xfId="14687"/>
    <cellStyle name="常规 35 18 2 2 3" xfId="14688"/>
    <cellStyle name="常规 9 18" xfId="14689"/>
    <cellStyle name="常规 9 23" xfId="14690"/>
    <cellStyle name="警告文本 5 3" xfId="14691"/>
    <cellStyle name="常规 6 23 3 2 3" xfId="14692"/>
    <cellStyle name="常规 6 18 3 2 3" xfId="14693"/>
    <cellStyle name="常规 9 10 3 3 3" xfId="14694"/>
    <cellStyle name="常规 4 16 4 2 4" xfId="14695"/>
    <cellStyle name="常规 4 21 4 2 4" xfId="14696"/>
    <cellStyle name="常规 3 7 3 4" xfId="14697"/>
    <cellStyle name="常规 9 17 4 2 2" xfId="14698"/>
    <cellStyle name="常规 9 22 4 2 2" xfId="14699"/>
    <cellStyle name="常规 3 12 3" xfId="14700"/>
    <cellStyle name="常规 6 7 3 3 4" xfId="14701"/>
    <cellStyle name="常规 7 10 2 2 3" xfId="14702"/>
    <cellStyle name="常规 5 5 2 3" xfId="14703"/>
    <cellStyle name="强调文字颜色 3 2 2 2 4" xfId="14704"/>
    <cellStyle name="常规 6 7 3 3 3" xfId="14705"/>
    <cellStyle name="常规 7 10 2 2 2" xfId="14706"/>
    <cellStyle name="常规 5 5 2 2" xfId="14707"/>
    <cellStyle name="常规 9 18 2 2 4" xfId="14708"/>
    <cellStyle name="常规 9 23 2 2 4" xfId="14709"/>
    <cellStyle name="常规 2 11 3 3 4" xfId="14710"/>
    <cellStyle name="常规 7 6 3 2" xfId="14711"/>
    <cellStyle name="好 5 4" xfId="14712"/>
    <cellStyle name="常规 64" xfId="14713"/>
    <cellStyle name="常规 59" xfId="14714"/>
    <cellStyle name="常规 7 12 3 3 2" xfId="14715"/>
    <cellStyle name="常规 4 25 3 2 2" xfId="14716"/>
    <cellStyle name="货币 5 3" xfId="14717"/>
    <cellStyle name="常规 2 7 2 3 2" xfId="14718"/>
    <cellStyle name="常规 40 4 2 2 4" xfId="14719"/>
    <cellStyle name="常规 35 4 2 2 4" xfId="14720"/>
    <cellStyle name="常规 8 21 2 2 2 4" xfId="14721"/>
    <cellStyle name="常规 8 16 2 2 2 4" xfId="14722"/>
    <cellStyle name="常规 55 4 3" xfId="14723"/>
    <cellStyle name="常规 60 4 3" xfId="14724"/>
    <cellStyle name="常规 4 14 3 3 2" xfId="14725"/>
    <cellStyle name="常规 40 26 5 4" xfId="14726"/>
    <cellStyle name="常规 35 26 5 4" xfId="14727"/>
    <cellStyle name="常规 50 23 7" xfId="14728"/>
    <cellStyle name="常规 50 18 7" xfId="14729"/>
    <cellStyle name="常规 45 23 7" xfId="14730"/>
    <cellStyle name="常规 45 18 7" xfId="14731"/>
    <cellStyle name="常规 33 3 2 2" xfId="14732"/>
    <cellStyle name="常规 28 3 2 2" xfId="14733"/>
    <cellStyle name="常规 32 22 4 2 2" xfId="14734"/>
    <cellStyle name="常规 32 17 4 2 2" xfId="14735"/>
    <cellStyle name="常规 41 5 2 2 3" xfId="14736"/>
    <cellStyle name="常规 36 5 2 2 3" xfId="14737"/>
    <cellStyle name="常规 11 19 3 2" xfId="14738"/>
    <cellStyle name="常规 11 24 3 2" xfId="14739"/>
    <cellStyle name="常规 9 25 2 3" xfId="14740"/>
    <cellStyle name="常规 5 2 3 3 4" xfId="14741"/>
    <cellStyle name="常规 9 18 2 2" xfId="14742"/>
    <cellStyle name="常规 9 23 2 2" xfId="14743"/>
    <cellStyle name="常规 32 10 2 2 3" xfId="14744"/>
    <cellStyle name="常规 2 2 2 5 2 2 2" xfId="14745"/>
    <cellStyle name="常规 62 2 4" xfId="14746"/>
    <cellStyle name="常规 57 2 4" xfId="14747"/>
    <cellStyle name="常规 7 28 2 4" xfId="14748"/>
    <cellStyle name="常规 8 11 2 2 2 4" xfId="14749"/>
    <cellStyle name="常规 74 5 3" xfId="14750"/>
    <cellStyle name="常规 69 5 3" xfId="14751"/>
    <cellStyle name="常规 9 4 4 2 2" xfId="14752"/>
    <cellStyle name="常规 3 25 2 3 2" xfId="14753"/>
    <cellStyle name="常规 46 16 2 2 2 2" xfId="14754"/>
    <cellStyle name="常规 46 21 2 2 2 2" xfId="14755"/>
    <cellStyle name="常规 51 16 2 2 2 2" xfId="14756"/>
    <cellStyle name="常规 51 21 2 2 2 2" xfId="14757"/>
    <cellStyle name="常规 34 8 5 2" xfId="14758"/>
    <cellStyle name="常规 9 15 7" xfId="14759"/>
    <cellStyle name="常规 9 20 7" xfId="14760"/>
    <cellStyle name="常规 5 2 4 2" xfId="14761"/>
    <cellStyle name="常规 48 2 2 5" xfId="14762"/>
    <cellStyle name="常规 53 2 2 5" xfId="14763"/>
    <cellStyle name="常规 32 6 2 2 3" xfId="14764"/>
    <cellStyle name="常规 11 14 4 4" xfId="14765"/>
    <cellStyle name="常规 9 15 3 5" xfId="14766"/>
    <cellStyle name="常规 9 20 3 5" xfId="14767"/>
    <cellStyle name="常规 44 25 2 2 2 2" xfId="14768"/>
    <cellStyle name="常规 39 25 2 2 2 2" xfId="14769"/>
    <cellStyle name="常规 6 28 3 4" xfId="14770"/>
    <cellStyle name="常规 32 6 2 2 2" xfId="14771"/>
    <cellStyle name="常规 11 14 4 3" xfId="14772"/>
    <cellStyle name="常规 9 15 3 4" xfId="14773"/>
    <cellStyle name="常规 9 20 3 4" xfId="14774"/>
    <cellStyle name="常规 6 28 3 3" xfId="14775"/>
    <cellStyle name="强调文字颜色 5 5 2 4" xfId="14776"/>
    <cellStyle name="常规 33 19 5 4" xfId="14777"/>
    <cellStyle name="常规 33 24 5 4" xfId="14778"/>
    <cellStyle name="常规 46 16 2 2" xfId="14779"/>
    <cellStyle name="常规 46 21 2 2" xfId="14780"/>
    <cellStyle name="常规 51 16 2 2" xfId="14781"/>
    <cellStyle name="常规 51 21 2 2" xfId="14782"/>
    <cellStyle name="60% - 强调文字颜色 5 3 3 2" xfId="14783"/>
    <cellStyle name="常规 90 2 3 4 2" xfId="14784"/>
    <cellStyle name="常规 3 14" xfId="14785"/>
    <cellStyle name="常规 9 15 3 2 2 2" xfId="14786"/>
    <cellStyle name="常规 9 20 3 2 2 2" xfId="14787"/>
    <cellStyle name="常规 10 2 5 2" xfId="14788"/>
    <cellStyle name="常规 8 13 4 2 3" xfId="14789"/>
    <cellStyle name="常规 49 14 7" xfId="14790"/>
    <cellStyle name="常规 54 14 7" xfId="14791"/>
    <cellStyle name="常规 8 28 3 3" xfId="14792"/>
    <cellStyle name="常规 51 20 4 3" xfId="14793"/>
    <cellStyle name="常规 51 15 4 3" xfId="14794"/>
    <cellStyle name="常规 46 20 4 3" xfId="14795"/>
    <cellStyle name="常规 46 15 4 3" xfId="14796"/>
    <cellStyle name="常规 34 20 4" xfId="14797"/>
    <cellStyle name="常规 34 15 4" xfId="14798"/>
    <cellStyle name="常规 50 14 2 2" xfId="14799"/>
    <cellStyle name="常规 45 14 2 2" xfId="14800"/>
    <cellStyle name="强调文字颜色 1 3 3 3" xfId="14801"/>
    <cellStyle name="常规 34 23 3 2 2" xfId="14802"/>
    <cellStyle name="常规 34 18 3 2 2" xfId="14803"/>
    <cellStyle name="常规 78 5 3" xfId="14804"/>
    <cellStyle name="常规 37 10 3 3 2" xfId="14805"/>
    <cellStyle name="常规 42 10 3 3 2" xfId="14806"/>
    <cellStyle name="解释性文本 5 2 2" xfId="14807"/>
    <cellStyle name="常规 46 2 3 3 3" xfId="14808"/>
    <cellStyle name="常规 51 2 3 3 3" xfId="14809"/>
    <cellStyle name="常规 9 28 2 2 3" xfId="14810"/>
    <cellStyle name="常规 9 5 3 5" xfId="14811"/>
    <cellStyle name="常规 49 14 2 2 4" xfId="14812"/>
    <cellStyle name="常规 54 14 2 2 4" xfId="14813"/>
    <cellStyle name="常规 38 7 4" xfId="14814"/>
    <cellStyle name="常规 43 7 4" xfId="14815"/>
    <cellStyle name="常规 45 7 2 3 4" xfId="14816"/>
    <cellStyle name="常规 50 7 2 3 4" xfId="14817"/>
    <cellStyle name="常规 51 25 2 2" xfId="14818"/>
    <cellStyle name="常规 46 25 2 2" xfId="14819"/>
    <cellStyle name="常规 3 18 2 3 4" xfId="14820"/>
    <cellStyle name="常规 3 23 2 3 4" xfId="14821"/>
    <cellStyle name="常规 9 2 4 2 4" xfId="14822"/>
    <cellStyle name="常规 54 12 2 3" xfId="14823"/>
    <cellStyle name="常规 49 12 2 3" xfId="14824"/>
    <cellStyle name="常规 9 2 4 2 3" xfId="14825"/>
    <cellStyle name="常规 3 23 2 3 3" xfId="14826"/>
    <cellStyle name="常规 3 18 2 3 3" xfId="14827"/>
    <cellStyle name="常规 5 13 2 2 2 2" xfId="14828"/>
    <cellStyle name="解释性文本 3 3 4" xfId="14829"/>
    <cellStyle name="常规 34 6 2 3 2" xfId="14830"/>
    <cellStyle name="常规 10 25 4 4" xfId="14831"/>
    <cellStyle name="常规 8 26 3 5" xfId="14832"/>
    <cellStyle name="解释性文本 3 2 4" xfId="14833"/>
    <cellStyle name="常规 5 5 4 2 3" xfId="14834"/>
    <cellStyle name="常规 48 9 4" xfId="14835"/>
    <cellStyle name="常规 53 9 4" xfId="14836"/>
    <cellStyle name="常规 57 5" xfId="14837"/>
    <cellStyle name="常规 62 5" xfId="14838"/>
    <cellStyle name="常规 9 13 5" xfId="14839"/>
    <cellStyle name="常规 11 17 5 3" xfId="14840"/>
    <cellStyle name="常规 11 22 5 3" xfId="14841"/>
    <cellStyle name="常规 9 18 4 4" xfId="14842"/>
    <cellStyle name="常规 9 23 4 4" xfId="14843"/>
    <cellStyle name="超链接 2 2 3" xfId="14844"/>
    <cellStyle name="常规 55 3 4 2" xfId="14845"/>
    <cellStyle name="常规 29 4" xfId="14846"/>
    <cellStyle name="常规 34 4" xfId="14847"/>
    <cellStyle name="常规 32 23 5" xfId="14848"/>
    <cellStyle name="常规 32 18 5" xfId="14849"/>
    <cellStyle name="常规 2 2 2 3 4 2" xfId="14850"/>
    <cellStyle name="常规 7 22 3 5" xfId="14851"/>
    <cellStyle name="常规 7 17 3 5" xfId="14852"/>
    <cellStyle name="常规 55 4 2 2" xfId="14853"/>
    <cellStyle name="常规 60 4 2 2" xfId="14854"/>
    <cellStyle name="常规 56 5 2" xfId="14855"/>
    <cellStyle name="常规 61 5 2" xfId="14856"/>
    <cellStyle name="常规 7 24 5 2" xfId="14857"/>
    <cellStyle name="常规 7 19 5 2" xfId="14858"/>
    <cellStyle name="常规 37 15 3 3 3" xfId="14859"/>
    <cellStyle name="常规 37 20 3 3 3" xfId="14860"/>
    <cellStyle name="常规 42 15 3 3 3" xfId="14861"/>
    <cellStyle name="常规 42 20 3 3 3" xfId="14862"/>
    <cellStyle name="强调文字颜色 6 3 3 4" xfId="14863"/>
    <cellStyle name="常规 55 8" xfId="14864"/>
    <cellStyle name="常规 4 22 4 2 4" xfId="14865"/>
    <cellStyle name="常规 4 17 4 2 4" xfId="14866"/>
    <cellStyle name="常规 9 13 3 2" xfId="14867"/>
    <cellStyle name="常规 8 12 3" xfId="14868"/>
    <cellStyle name="常规 9 18 4 2 2" xfId="14869"/>
    <cellStyle name="常规 9 23 4 2 2" xfId="14870"/>
    <cellStyle name="常规 4 7 3 4" xfId="14871"/>
    <cellStyle name="常规 55 5" xfId="14872"/>
    <cellStyle name="常规 60 5" xfId="14873"/>
    <cellStyle name="常规 3 16 2 2" xfId="14874"/>
    <cellStyle name="常规 3 21 2 2" xfId="14875"/>
    <cellStyle name="常规 8 5 2 2 2 3" xfId="14876"/>
    <cellStyle name="常规 63" xfId="14877"/>
    <cellStyle name="常规 58" xfId="14878"/>
    <cellStyle name="常规 4 10 2 2 2 2" xfId="14879"/>
    <cellStyle name="常规 6 21 2 3 3" xfId="14880"/>
    <cellStyle name="常规 6 16 2 3 3" xfId="14881"/>
    <cellStyle name="常规 6 20 5 4" xfId="14882"/>
    <cellStyle name="常规 6 15 5 4" xfId="14883"/>
    <cellStyle name="常规 22 3 2 3" xfId="14884"/>
    <cellStyle name="常规 17 3 2 3" xfId="14885"/>
    <cellStyle name="常规 32 11 4 2 3" xfId="14886"/>
    <cellStyle name="常规 3 2 2 3 2" xfId="14887"/>
    <cellStyle name="常规 2 11 2 2" xfId="14888"/>
    <cellStyle name="常规 34 13 3 2 2" xfId="14889"/>
    <cellStyle name="常规 10 3 4 2 2" xfId="14890"/>
    <cellStyle name="常规 5 14 3 3" xfId="14891"/>
    <cellStyle name="常规 49 5" xfId="14892"/>
    <cellStyle name="常规 54 5" xfId="14893"/>
    <cellStyle name="常规 10 11 3 5" xfId="14894"/>
    <cellStyle name="常规 9 13 2" xfId="14895"/>
    <cellStyle name="注释 3 3 3" xfId="14896"/>
    <cellStyle name="常规 5 25 2 5" xfId="14897"/>
    <cellStyle name="常规 9 13" xfId="14898"/>
    <cellStyle name="40% - 强调文字颜色 6 2 3 4" xfId="14899"/>
    <cellStyle name="常规 4 4 6" xfId="14900"/>
    <cellStyle name="常规 4 3 4 2 3 2" xfId="14901"/>
    <cellStyle name="常规 51 28 2 2" xfId="14902"/>
    <cellStyle name="常规 46 28 2 2" xfId="14903"/>
    <cellStyle name="常规 54 20 2 3" xfId="14904"/>
    <cellStyle name="常规 54 15 2 3" xfId="14905"/>
    <cellStyle name="常规 49 15 2 3" xfId="14906"/>
    <cellStyle name="常规 49 20 2 3" xfId="14907"/>
    <cellStyle name="常规 5 16 3" xfId="14908"/>
    <cellStyle name="常规 5 21 3" xfId="14909"/>
    <cellStyle name="常规 47 18 7" xfId="14910"/>
    <cellStyle name="常规 47 23 7" xfId="14911"/>
    <cellStyle name="常规 52 18 7" xfId="14912"/>
    <cellStyle name="常规 52 23 7" xfId="14913"/>
    <cellStyle name="汇总 7 2" xfId="14914"/>
    <cellStyle name="常规 7 28" xfId="14915"/>
    <cellStyle name="常规 6 25 4 2" xfId="14916"/>
    <cellStyle name="常规 11 11 5 2" xfId="14917"/>
    <cellStyle name="常规 9 12 4 3" xfId="14918"/>
    <cellStyle name="常规 37 14 2 3 3" xfId="14919"/>
    <cellStyle name="常规 42 14 2 3 3" xfId="14920"/>
    <cellStyle name="常规 34 27 2 2 3" xfId="14921"/>
    <cellStyle name="强调文字颜色 5 2 3 4" xfId="14922"/>
    <cellStyle name="常规 52 3 3 3 4" xfId="14923"/>
    <cellStyle name="常规 47 3 3 3 4" xfId="14924"/>
    <cellStyle name="常规 5 11 3 2 4" xfId="14925"/>
    <cellStyle name="常规 7 13 2 2 2" xfId="14926"/>
    <cellStyle name="常规 52 3 3 3 3" xfId="14927"/>
    <cellStyle name="常规 47 3 3 3 3" xfId="14928"/>
    <cellStyle name="常规 5 11 3 2 3" xfId="14929"/>
    <cellStyle name="常规 9 8 3 4" xfId="14930"/>
    <cellStyle name="常规 6 25 3 2 2" xfId="14931"/>
    <cellStyle name="常规 9 12 3 3 2" xfId="14932"/>
    <cellStyle name="常规 11 11 4 2 2" xfId="14933"/>
    <cellStyle name="常规 4 8 3 2 2 2" xfId="14934"/>
    <cellStyle name="常规 10 6 2 2 3" xfId="14935"/>
    <cellStyle name="常规 7 4 5 2" xfId="14936"/>
    <cellStyle name="40% - 强调文字颜色 3 4 2 4" xfId="14937"/>
    <cellStyle name="常规 6 4 3 2 2 3" xfId="14938"/>
    <cellStyle name="常规 54 9 3 2" xfId="14939"/>
    <cellStyle name="常规 49 9 3 2" xfId="14940"/>
    <cellStyle name="常规 47 3 5" xfId="14941"/>
    <cellStyle name="常规 52 3 5" xfId="14942"/>
    <cellStyle name="常规 6 19 5 3" xfId="14943"/>
    <cellStyle name="常规 6 24 5 3" xfId="14944"/>
    <cellStyle name="常规 9 11 5 4" xfId="14945"/>
    <cellStyle name="常规 5 23 3 2" xfId="14946"/>
    <cellStyle name="常规 5 18 3 2" xfId="14947"/>
    <cellStyle name="常规 77 2 3 4" xfId="14948"/>
    <cellStyle name="常规 8 10 3 3" xfId="14949"/>
    <cellStyle name="常规 53 24 3 2 2 2" xfId="14950"/>
    <cellStyle name="常规 53 19 3 2 2 2" xfId="14951"/>
    <cellStyle name="常规 48 19 3 2 2 2" xfId="14952"/>
    <cellStyle name="常规 48 24 3 2 2 2" xfId="14953"/>
    <cellStyle name="常规 45 25 5" xfId="14954"/>
    <cellStyle name="常规 50 25 5" xfId="14955"/>
    <cellStyle name="常规 9 25 7" xfId="14956"/>
    <cellStyle name="常规 9 12 2 3 2" xfId="14957"/>
    <cellStyle name="常规 11 11 3 2 2" xfId="14958"/>
    <cellStyle name="常规 4 11 2 3 4" xfId="14959"/>
    <cellStyle name="常规 3 14 5 3" xfId="14960"/>
    <cellStyle name="常规 2 13 3 2" xfId="14961"/>
    <cellStyle name="常规 4 2 3 5" xfId="14962"/>
    <cellStyle name="常规 7 12 4" xfId="14963"/>
    <cellStyle name="常规 47 19 3 3" xfId="14964"/>
    <cellStyle name="常规 47 24 3 3" xfId="14965"/>
    <cellStyle name="常规 52 19 3 3" xfId="14966"/>
    <cellStyle name="常规 52 24 3 3" xfId="14967"/>
    <cellStyle name="常规 51 13 2 2 2 3" xfId="14968"/>
    <cellStyle name="常规 46 13 2 2 2 3" xfId="14969"/>
    <cellStyle name="好 2 4 4" xfId="14970"/>
    <cellStyle name="40% - 强调文字颜色 5 3 4" xfId="14971"/>
    <cellStyle name="20% - 强调文字颜色 6 2 2 2" xfId="14972"/>
    <cellStyle name="常规 2 11 2 2 2 3" xfId="14973"/>
    <cellStyle name="常规 9 12 2 2 4" xfId="14974"/>
    <cellStyle name="常规 45 25 4" xfId="14975"/>
    <cellStyle name="常规 45 30 4" xfId="14976"/>
    <cellStyle name="常规 50 25 4" xfId="14977"/>
    <cellStyle name="常规 50 30 4" xfId="14978"/>
    <cellStyle name="注释 3 2 3" xfId="14979"/>
    <cellStyle name="常规 9 12 2" xfId="14980"/>
    <cellStyle name="常规 49 20 2 2" xfId="14981"/>
    <cellStyle name="常规 49 15 2 2" xfId="14982"/>
    <cellStyle name="常规 54 15 2 2" xfId="14983"/>
    <cellStyle name="常规 54 20 2 2" xfId="14984"/>
    <cellStyle name="常规 5 21 2" xfId="14985"/>
    <cellStyle name="常规 5 16 2" xfId="14986"/>
    <cellStyle name="常规 5 8 2 2 2 2" xfId="14987"/>
    <cellStyle name="常规 9 11 4 2 4" xfId="14988"/>
    <cellStyle name="常规 32 6 4 3" xfId="14989"/>
    <cellStyle name="常规 8 22 2 3 3" xfId="14990"/>
    <cellStyle name="常规 8 17 2 3 3" xfId="14991"/>
    <cellStyle name="常规 10 16 3 2 3" xfId="14992"/>
    <cellStyle name="常规 10 21 3 2 3" xfId="14993"/>
    <cellStyle name="常规 4 25 3 2 2 2" xfId="14994"/>
    <cellStyle name="常规 64 2" xfId="14995"/>
    <cellStyle name="常规 59 2" xfId="14996"/>
    <cellStyle name="常规 8 2 2 2 2" xfId="14997"/>
    <cellStyle name="常规 4 25 2 2 2 4" xfId="14998"/>
    <cellStyle name="常规 22 3 3 4" xfId="14999"/>
    <cellStyle name="常规 17 3 3 4" xfId="15000"/>
    <cellStyle name="好 5" xfId="15001"/>
    <cellStyle name="常规 2 11 3 3" xfId="15002"/>
    <cellStyle name="常规 2 2 18 3 2 3" xfId="15003"/>
    <cellStyle name="常规 2 2 23 3 2 3" xfId="15004"/>
    <cellStyle name="常规 59 2 3 2" xfId="15005"/>
    <cellStyle name="常规 64 2 3 2" xfId="15006"/>
    <cellStyle name="常规 2 2 13 3" xfId="15007"/>
    <cellStyle name="常规 9 11 2 2 4" xfId="15008"/>
    <cellStyle name="常规 7 3 5 2" xfId="15009"/>
    <cellStyle name="常规 55 3 3 5" xfId="15010"/>
    <cellStyle name="常规 2 3 2 4" xfId="15011"/>
    <cellStyle name="常规 11 20 5" xfId="15012"/>
    <cellStyle name="常规 11 15 5" xfId="15013"/>
    <cellStyle name="常规 6 29 4" xfId="15014"/>
    <cellStyle name="常规 49 23 2 2" xfId="15015"/>
    <cellStyle name="常规 49 18 2 2" xfId="15016"/>
    <cellStyle name="常规 54 18 2 2" xfId="15017"/>
    <cellStyle name="常规 54 23 2 2" xfId="15018"/>
    <cellStyle name="常规 40 22 3" xfId="15019"/>
    <cellStyle name="常规 40 17 3" xfId="15020"/>
    <cellStyle name="常规 35 22 3" xfId="15021"/>
    <cellStyle name="常规 35 17 3" xfId="15022"/>
    <cellStyle name="常规 52 6 3 3 4" xfId="15023"/>
    <cellStyle name="常规 47 6 3 3 4" xfId="15024"/>
    <cellStyle name="常规 5 14 3 2 4" xfId="15025"/>
    <cellStyle name="常规 7 3 3 3" xfId="15026"/>
    <cellStyle name="常规 6 18 3 4" xfId="15027"/>
    <cellStyle name="常规 6 23 3 4" xfId="15028"/>
    <cellStyle name="警告文本 7" xfId="15029"/>
    <cellStyle name="常规 9 10 3 5" xfId="15030"/>
    <cellStyle name="警告文本 4 2 2" xfId="15031"/>
    <cellStyle name="常规 9 10 3 2 2 2" xfId="15032"/>
    <cellStyle name="常规 54 26 3 2 2 2" xfId="15033"/>
    <cellStyle name="常规 49 26 3 2 2 2" xfId="15034"/>
    <cellStyle name="60% - 强调文字颜色 3 3 3" xfId="15035"/>
    <cellStyle name="常规 6 2 3 5" xfId="15036"/>
    <cellStyle name="常规 46 2 2 2 2 4" xfId="15037"/>
    <cellStyle name="常规 51 2 2 2 2 4" xfId="15038"/>
    <cellStyle name="常规 33 14 3 2" xfId="15039"/>
    <cellStyle name="常规 32 11 2 3 4" xfId="15040"/>
    <cellStyle name="常规 34 25 2 2 2" xfId="15041"/>
    <cellStyle name="强调文字颜色 3 2 3 3" xfId="15042"/>
    <cellStyle name="常规 37 12 2 3 2" xfId="15043"/>
    <cellStyle name="常规 42 12 2 3 2" xfId="15044"/>
    <cellStyle name="常规 34 20 5 3" xfId="15045"/>
    <cellStyle name="常规 34 15 5 3" xfId="15046"/>
    <cellStyle name="常规 9 28 3 2" xfId="15047"/>
    <cellStyle name="强调文字颜色 2 2 4" xfId="15048"/>
    <cellStyle name="常规 2 12 4 2 2" xfId="15049"/>
    <cellStyle name="常规 4 3 2 3 2" xfId="15050"/>
    <cellStyle name="常规 68 3 2 3" xfId="15051"/>
    <cellStyle name="常规 73 3 2 3" xfId="15052"/>
    <cellStyle name="常规 4 25 5 2" xfId="15053"/>
    <cellStyle name="常规 68 3 2 2 4" xfId="15054"/>
    <cellStyle name="常规 73 3 2 2 4" xfId="15055"/>
    <cellStyle name="常规 6 3 2 2 4" xfId="15056"/>
    <cellStyle name="常规 48 6 4 2 4" xfId="15057"/>
    <cellStyle name="常规 53 6 4 2 4" xfId="15058"/>
    <cellStyle name="常规 38 11 2 5" xfId="15059"/>
    <cellStyle name="常规 43 11 2 5" xfId="15060"/>
    <cellStyle name="常规 6 3 2 2 3" xfId="15061"/>
    <cellStyle name="常规 8 3 2 2 2 4" xfId="15062"/>
    <cellStyle name="常规 7 26 3" xfId="15063"/>
    <cellStyle name="常规 68" xfId="15064"/>
    <cellStyle name="常规 73" xfId="15065"/>
    <cellStyle name="常规 11 3 3 2" xfId="15066"/>
    <cellStyle name="常规 67 6" xfId="15067"/>
    <cellStyle name="常规 72 6" xfId="15068"/>
    <cellStyle name="常规 32 18 2 2 2 3" xfId="15069"/>
    <cellStyle name="常规 32 23 2 2 2 3" xfId="15070"/>
    <cellStyle name="常规 67 5 4" xfId="15071"/>
    <cellStyle name="常规 72 5 4" xfId="15072"/>
    <cellStyle name="常规 7 20 4 2" xfId="15073"/>
    <cellStyle name="常规 7 15 4 2" xfId="15074"/>
    <cellStyle name="常规 46 25 2 2 2 4" xfId="15075"/>
    <cellStyle name="常规 51 25 2 2 2 4" xfId="15076"/>
    <cellStyle name="常规 7 26 2 5" xfId="15077"/>
    <cellStyle name="常规 13 4 2 4" xfId="15078"/>
    <cellStyle name="常规 67 5" xfId="15079"/>
    <cellStyle name="常规 72 5" xfId="15080"/>
    <cellStyle name="常规 32 23 2 2 2 2" xfId="15081"/>
    <cellStyle name="常规 32 18 2 2 2 2" xfId="15082"/>
    <cellStyle name="常规 67 4 4" xfId="15083"/>
    <cellStyle name="常规 72 4 4" xfId="15084"/>
    <cellStyle name="常规 7 5 2 3 4" xfId="15085"/>
    <cellStyle name="常规 4 2 3 3 2" xfId="15086"/>
    <cellStyle name="常规 67 4 2 3" xfId="15087"/>
    <cellStyle name="常规 72 4 2 3" xfId="15088"/>
    <cellStyle name="常规 7 12 2 2" xfId="15089"/>
    <cellStyle name="常规 9 16 4 2 4" xfId="15090"/>
    <cellStyle name="常规 9 21 4 2 4" xfId="15091"/>
    <cellStyle name="常规 67 4 2 2" xfId="15092"/>
    <cellStyle name="常规 72 4 2 2" xfId="15093"/>
    <cellStyle name="常规 7 26 2 4" xfId="15094"/>
    <cellStyle name="常规 67 4" xfId="15095"/>
    <cellStyle name="常规 72 4" xfId="15096"/>
    <cellStyle name="常规 13 4 2 3" xfId="15097"/>
    <cellStyle name="常规 67 3 5" xfId="15098"/>
    <cellStyle name="常规 72 3 5" xfId="15099"/>
    <cellStyle name="常规 7 26 2 3 4" xfId="15100"/>
    <cellStyle name="常规 67 3 4" xfId="15101"/>
    <cellStyle name="常规 72 3 4" xfId="15102"/>
    <cellStyle name="常规 2 19 3 2 3" xfId="15103"/>
    <cellStyle name="常规 2 24 3 2 3" xfId="15104"/>
    <cellStyle name="常规 46 19" xfId="15105"/>
    <cellStyle name="常规 46 24" xfId="15106"/>
    <cellStyle name="常规 51 19" xfId="15107"/>
    <cellStyle name="常规 51 24" xfId="15108"/>
    <cellStyle name="常规 67 3 3" xfId="15109"/>
    <cellStyle name="常规 72 3 3" xfId="15110"/>
    <cellStyle name="常规 4 2 2 3 3" xfId="15111"/>
    <cellStyle name="常规 4 19 2 2" xfId="15112"/>
    <cellStyle name="常规 4 24 2 2" xfId="15113"/>
    <cellStyle name="常规 67 3 2 4" xfId="15114"/>
    <cellStyle name="常规 72 3 2 4" xfId="15115"/>
    <cellStyle name="常规 7 11 2 3" xfId="15116"/>
    <cellStyle name="常规 6 5 3" xfId="15117"/>
    <cellStyle name="常规 4 2 2 3 2" xfId="15118"/>
    <cellStyle name="常规 67 3 2 3" xfId="15119"/>
    <cellStyle name="常规 72 3 2 3" xfId="15120"/>
    <cellStyle name="常规 7 11 2 2" xfId="15121"/>
    <cellStyle name="常规 6 5 2" xfId="15122"/>
    <cellStyle name="常规 2 2 14 3 2 2 2" xfId="15123"/>
    <cellStyle name="常规 90 3 4 2" xfId="15124"/>
    <cellStyle name="常规 4 15 2 3 3" xfId="15125"/>
    <cellStyle name="常规 4 20 2 3 3" xfId="15126"/>
    <cellStyle name="常规 67 3 2 2 4" xfId="15127"/>
    <cellStyle name="常规 72 3 2 2 4" xfId="15128"/>
    <cellStyle name="常规 38 25 4 4" xfId="15129"/>
    <cellStyle name="常规 43 25 4 4" xfId="15130"/>
    <cellStyle name="常规 67 3 2" xfId="15131"/>
    <cellStyle name="常规 72 3 2" xfId="15132"/>
    <cellStyle name="常规 7 26 2 3 2" xfId="15133"/>
    <cellStyle name="常规 13 4 2 2" xfId="15134"/>
    <cellStyle name="常规 67 3" xfId="15135"/>
    <cellStyle name="常规 72 3" xfId="15136"/>
    <cellStyle name="常规 7 26 2 2 4" xfId="15137"/>
    <cellStyle name="常规 67 2 4" xfId="15138"/>
    <cellStyle name="常规 72 2 4" xfId="15139"/>
    <cellStyle name="常规 8 2 2 5" xfId="15140"/>
    <cellStyle name="常规 3 5 3 5" xfId="15141"/>
    <cellStyle name="常规 9 22 2 2 3" xfId="15142"/>
    <cellStyle name="常规 9 17 2 2 3" xfId="15143"/>
    <cellStyle name="常规 7 4 2 3 3" xfId="15144"/>
    <cellStyle name="常规 9 15 4 2 4" xfId="15145"/>
    <cellStyle name="常规 9 20 4 2 4" xfId="15146"/>
    <cellStyle name="警告文本 3 4 2" xfId="15147"/>
    <cellStyle name="常规 66 4 2 2" xfId="15148"/>
    <cellStyle name="常规 71 4 2 2" xfId="15149"/>
    <cellStyle name="警告文本 2 5 2" xfId="15150"/>
    <cellStyle name="常规 66 3 3 2" xfId="15151"/>
    <cellStyle name="常规 71 3 3 2" xfId="15152"/>
    <cellStyle name="常规 47 8 5 4" xfId="15153"/>
    <cellStyle name="常规 52 8 5 4" xfId="15154"/>
    <cellStyle name="常规 5 16 5 3" xfId="15155"/>
    <cellStyle name="常规 5 21 5 3" xfId="15156"/>
    <cellStyle name="常规 46 14 5" xfId="15157"/>
    <cellStyle name="常规 51 14 5" xfId="15158"/>
    <cellStyle name="常规 66 2 4" xfId="15159"/>
    <cellStyle name="常规 71 2 4" xfId="15160"/>
    <cellStyle name="常规 66 2 3 2" xfId="15161"/>
    <cellStyle name="常规 71 2 3 2" xfId="15162"/>
    <cellStyle name="常规 66 2 2 4" xfId="15163"/>
    <cellStyle name="常规 71 2 2 4" xfId="15164"/>
    <cellStyle name="常规 66 2 2 3" xfId="15165"/>
    <cellStyle name="常规 71 2 2 3" xfId="15166"/>
    <cellStyle name="20% - 强调文字颜色 1 2 4" xfId="15167"/>
    <cellStyle name="常规 66 2 2 2 2" xfId="15168"/>
    <cellStyle name="常规 71 2 2 2 2" xfId="15169"/>
    <cellStyle name="常规 66 2" xfId="15170"/>
    <cellStyle name="常规 71 2" xfId="15171"/>
    <cellStyle name="常规 7 23 3 3 4" xfId="15172"/>
    <cellStyle name="常规 7 18 3 3 4" xfId="15173"/>
    <cellStyle name="常规 9 25 2 3 3" xfId="15174"/>
    <cellStyle name="常规 11 19 3 2 3" xfId="15175"/>
    <cellStyle name="常规 11 24 3 2 3" xfId="15176"/>
    <cellStyle name="40% - 强调文字颜色 5 3 2 2 3" xfId="15177"/>
    <cellStyle name="常规 43 25 7" xfId="15178"/>
    <cellStyle name="常规 38 25 7" xfId="15179"/>
    <cellStyle name="常规 6 18 4 2" xfId="15180"/>
    <cellStyle name="常规 6 23 4 2" xfId="15181"/>
    <cellStyle name="常规 9 10 4 3" xfId="15182"/>
    <cellStyle name="常规 51 4 5 3" xfId="15183"/>
    <cellStyle name="常规 46 4 5 3" xfId="15184"/>
    <cellStyle name="常规 54 8 4 2 3" xfId="15185"/>
    <cellStyle name="常规 49 8 4 2 3" xfId="15186"/>
    <cellStyle name="常规 3 13 3 2 2" xfId="15187"/>
    <cellStyle name="常规 33 28 2" xfId="15188"/>
    <cellStyle name="常规 32 5 3 3 2" xfId="15189"/>
    <cellStyle name="常规 50 9 3 2" xfId="15190"/>
    <cellStyle name="常规 45 9 3 2" xfId="15191"/>
    <cellStyle name="常规 2 2 29 2 2 4" xfId="15192"/>
    <cellStyle name="常规 47 14" xfId="15193"/>
    <cellStyle name="常规 52 14" xfId="15194"/>
    <cellStyle name="常规 7 5 2 2 2" xfId="15195"/>
    <cellStyle name="常规 8 25 3 2 4" xfId="15196"/>
    <cellStyle name="常规 8 2 2 4" xfId="15197"/>
    <cellStyle name="常规 5 2 4 4" xfId="15198"/>
    <cellStyle name="常规 43 10 4 2 2" xfId="15199"/>
    <cellStyle name="常规 38 10 4 2 2" xfId="15200"/>
    <cellStyle name="常规 4 26 5" xfId="15201"/>
    <cellStyle name="常规 40 5 3 5" xfId="15202"/>
    <cellStyle name="常规 35 5 3 5" xfId="15203"/>
    <cellStyle name="常规 49 29 2 4" xfId="15204"/>
    <cellStyle name="常规 54 29 2 4" xfId="15205"/>
    <cellStyle name="常规 65 4 2 2" xfId="15206"/>
    <cellStyle name="常规 70 4 2 2" xfId="15207"/>
    <cellStyle name="常规 46 4 3 2 2 3" xfId="15208"/>
    <cellStyle name="常规 51 4 3 2 2 3" xfId="15209"/>
    <cellStyle name="常规 65 4" xfId="15210"/>
    <cellStyle name="常规 70 4" xfId="15211"/>
    <cellStyle name="常规 65 3 2 2 4" xfId="15212"/>
    <cellStyle name="常规 70 3 2 2 4" xfId="15213"/>
    <cellStyle name="常规 6 9 5 4" xfId="15214"/>
    <cellStyle name="常规 5 2 5" xfId="15215"/>
    <cellStyle name="常规 6 9 5 3" xfId="15216"/>
    <cellStyle name="常规 5 2 4" xfId="15217"/>
    <cellStyle name="常规 11 19 3 2 2 3" xfId="15218"/>
    <cellStyle name="常规 11 24 3 2 2 3" xfId="15219"/>
    <cellStyle name="常规 42 8 3 3 2" xfId="15220"/>
    <cellStyle name="常规 37 8 3 3 2" xfId="15221"/>
    <cellStyle name="常规 33 3 2 2 2 3" xfId="15222"/>
    <cellStyle name="常规 4 16 3 2 2" xfId="15223"/>
    <cellStyle name="常规 4 21 3 2 2" xfId="15224"/>
    <cellStyle name="常规 2 14 4 2 3" xfId="15225"/>
    <cellStyle name="常规 45 16 3 4" xfId="15226"/>
    <cellStyle name="常规 45 21 3 4" xfId="15227"/>
    <cellStyle name="常规 50 16 3 4" xfId="15228"/>
    <cellStyle name="常规 50 21 3 4" xfId="15229"/>
    <cellStyle name="常规 46 5" xfId="15230"/>
    <cellStyle name="常规 51 5" xfId="15231"/>
    <cellStyle name="常规 11 28" xfId="15232"/>
    <cellStyle name="常规 9 7 4 2" xfId="15233"/>
    <cellStyle name="常规 3 28 2 3" xfId="15234"/>
    <cellStyle name="常规 6 15 2 4" xfId="15235"/>
    <cellStyle name="常规 6 20 2 4" xfId="15236"/>
    <cellStyle name="常规 49 9 3 5" xfId="15237"/>
    <cellStyle name="常规 54 9 3 5" xfId="15238"/>
    <cellStyle name="常规 6 9 5 2" xfId="15239"/>
    <cellStyle name="40% - 强调文字颜色 6 4" xfId="15240"/>
    <cellStyle name="常规 6 9 4 2 4" xfId="15241"/>
    <cellStyle name="解释性文本 4 2 4" xfId="15242"/>
    <cellStyle name="计算 2 4 3 2" xfId="15243"/>
    <cellStyle name="常规 7 12 2 2 3" xfId="15244"/>
    <cellStyle name="常规 45 17 2 2 2 2" xfId="15245"/>
    <cellStyle name="常规 45 22 2 2 2 2" xfId="15246"/>
    <cellStyle name="常规 50 17 2 2 2 2" xfId="15247"/>
    <cellStyle name="常规 50 22 2 2 2 2" xfId="15248"/>
    <cellStyle name="常规 6 9 3 3 4" xfId="15249"/>
    <cellStyle name="常规 34 14" xfId="15250"/>
    <cellStyle name="常规 8 3 4 2 2" xfId="15251"/>
    <cellStyle name="常规 27 4 2 4" xfId="15252"/>
    <cellStyle name="常规 32 4 2 4" xfId="15253"/>
    <cellStyle name="常规 3 7 3 3 3" xfId="15254"/>
    <cellStyle name="常规 14 6" xfId="15255"/>
    <cellStyle name="常规 33 10 2 3 3" xfId="15256"/>
    <cellStyle name="常规 6 9 3 3 3" xfId="15257"/>
    <cellStyle name="常规 7 12 2 2 2" xfId="15258"/>
    <cellStyle name="常规 6 9 3 3 2" xfId="15259"/>
    <cellStyle name="常规 7 5 5 3" xfId="15260"/>
    <cellStyle name="常规 10 6 3 2 4" xfId="15261"/>
    <cellStyle name="输出 2 4 4" xfId="15262"/>
    <cellStyle name="常规 2 3 2" xfId="15263"/>
    <cellStyle name="常规 8 3 3 2 2" xfId="15264"/>
    <cellStyle name="常规 4 2 3 2 2 2" xfId="15265"/>
    <cellStyle name="常规 7 22" xfId="15266"/>
    <cellStyle name="常规 7 17" xfId="15267"/>
    <cellStyle name="常规 6 9 2 3 3" xfId="15268"/>
    <cellStyle name="常规 6 9 2 2 4" xfId="15269"/>
    <cellStyle name="常规 94 2 3 3" xfId="15270"/>
    <cellStyle name="常规 6 4 3 4" xfId="15271"/>
    <cellStyle name="常规 6 8 5 3" xfId="15272"/>
    <cellStyle name="标题 3 6 4" xfId="15273"/>
    <cellStyle name="常规 49 8 3 5" xfId="15274"/>
    <cellStyle name="常规 54 8 3 5" xfId="15275"/>
    <cellStyle name="常规 6 8 5 2" xfId="15276"/>
    <cellStyle name="常规 94 2 3 2" xfId="15277"/>
    <cellStyle name="常规 6 4 3 3" xfId="15278"/>
    <cellStyle name="标题 3 6 3" xfId="15279"/>
    <cellStyle name="常规 6 8 4 2 4" xfId="15280"/>
    <cellStyle name="常规 39 12 2 2" xfId="15281"/>
    <cellStyle name="常规 44 12 2 2" xfId="15282"/>
    <cellStyle name="常规 8 2 4 2 3" xfId="15283"/>
    <cellStyle name="常规 34 9 2 2 3" xfId="15284"/>
    <cellStyle name="常规 3 6 3 3 4" xfId="15285"/>
    <cellStyle name="常规 8 2 4 2 2" xfId="15286"/>
    <cellStyle name="常规 3 6 3 3 3" xfId="15287"/>
    <cellStyle name="常规 26 4 2 4" xfId="15288"/>
    <cellStyle name="常规 31 4 2 4" xfId="15289"/>
    <cellStyle name="常规 34 9 2 2 2" xfId="15290"/>
    <cellStyle name="常规 44 12 3 5" xfId="15291"/>
    <cellStyle name="常规 39 12 3 5" xfId="15292"/>
    <cellStyle name="强调文字颜色 3 3 2 2 4" xfId="15293"/>
    <cellStyle name="常规 7 11 2 2 2" xfId="15294"/>
    <cellStyle name="常规 6 8 3 3 3" xfId="15295"/>
    <cellStyle name="常规 41 25 3 4" xfId="15296"/>
    <cellStyle name="常规 36 25 3 4" xfId="15297"/>
    <cellStyle name="常规 49 20" xfId="15298"/>
    <cellStyle name="常规 49 15" xfId="15299"/>
    <cellStyle name="常规 54 15" xfId="15300"/>
    <cellStyle name="常规 54 20" xfId="15301"/>
    <cellStyle name="常规 41 25 2 4" xfId="15302"/>
    <cellStyle name="常规 36 25 2 4" xfId="15303"/>
    <cellStyle name="常规 72 3 2 2 2" xfId="15304"/>
    <cellStyle name="常规 67 3 2 2 2" xfId="15305"/>
    <cellStyle name="常规 44 12 2 5" xfId="15306"/>
    <cellStyle name="常规 39 12 2 5" xfId="15307"/>
    <cellStyle name="常规 6 8 3 2 3" xfId="15308"/>
    <cellStyle name="常规 49 14" xfId="15309"/>
    <cellStyle name="常规 54 14" xfId="15310"/>
    <cellStyle name="常规 2 2 28 4" xfId="15311"/>
    <cellStyle name="常规 51 23 3 2 2 3" xfId="15312"/>
    <cellStyle name="常规 51 18 3 2 2 3" xfId="15313"/>
    <cellStyle name="常规 46 23 3 2 2 3" xfId="15314"/>
    <cellStyle name="常规 46 18 3 2 2 3" xfId="15315"/>
    <cellStyle name="常规 8 9" xfId="15316"/>
    <cellStyle name="常规 53 22 5" xfId="15317"/>
    <cellStyle name="常规 53 17 5" xfId="15318"/>
    <cellStyle name="常规 48 17 5" xfId="15319"/>
    <cellStyle name="常规 48 22 5" xfId="15320"/>
    <cellStyle name="常规 41 25 2 3 3" xfId="15321"/>
    <cellStyle name="常规 36 25 2 3 3" xfId="15322"/>
    <cellStyle name="常规 6 8 3 2 2 3" xfId="15323"/>
    <cellStyle name="常规 2 2 2 2 4 2 3" xfId="15324"/>
    <cellStyle name="常规 40 10 2 2 2 2" xfId="15325"/>
    <cellStyle name="常规 35 10 2 2 2 2" xfId="15326"/>
    <cellStyle name="常规 7 25 2 5" xfId="15327"/>
    <cellStyle name="常规 22 5" xfId="15328"/>
    <cellStyle name="常规 17 5" xfId="15329"/>
    <cellStyle name="常规 32 11 6" xfId="15330"/>
    <cellStyle name="常规 13 3 2 4" xfId="15331"/>
    <cellStyle name="常规 49 13 2" xfId="15332"/>
    <cellStyle name="常规 54 13 2" xfId="15333"/>
    <cellStyle name="常规 47 14 2 2 2 2" xfId="15334"/>
    <cellStyle name="常规 52 14 2 2 2 2" xfId="15335"/>
    <cellStyle name="常规 41 24 3 5" xfId="15336"/>
    <cellStyle name="常规 41 19 3 5" xfId="15337"/>
    <cellStyle name="常规 36 24 3 5" xfId="15338"/>
    <cellStyle name="常规 36 19 3 5" xfId="15339"/>
    <cellStyle name="常规 4 2 2 2 2 3" xfId="15340"/>
    <cellStyle name="常规 94 2 2 2" xfId="15341"/>
    <cellStyle name="常规 6 8 2 3 4" xfId="15342"/>
    <cellStyle name="常规 37 10 2 2 2 4" xfId="15343"/>
    <cellStyle name="常规 42 10 2 2 2 4" xfId="15344"/>
    <cellStyle name="常规 10 11 4 2" xfId="15345"/>
    <cellStyle name="常规 8 12 3 3" xfId="15346"/>
    <cellStyle name="常规 5 25 3 2" xfId="15347"/>
    <cellStyle name="常规 6 7 7" xfId="15348"/>
    <cellStyle name="常规 47 25 3 2" xfId="15349"/>
    <cellStyle name="常规 52 25 3 2" xfId="15350"/>
    <cellStyle name="常规 6 7 6" xfId="15351"/>
    <cellStyle name="计算 2 4 3" xfId="15352"/>
    <cellStyle name="常规 6 7 4 2 4" xfId="15353"/>
    <cellStyle name="常规 39 9 7" xfId="15354"/>
    <cellStyle name="常规 44 9 7" xfId="15355"/>
    <cellStyle name="常规 39 9 6" xfId="15356"/>
    <cellStyle name="常规 44 9 6" xfId="15357"/>
    <cellStyle name="常规 49 2 3 3" xfId="15358"/>
    <cellStyle name="常规 54 2 3 3" xfId="15359"/>
    <cellStyle name="常规 40 3 6" xfId="15360"/>
    <cellStyle name="常规 35 3 6" xfId="15361"/>
    <cellStyle name="常规 37 6 2 2 2 3" xfId="15362"/>
    <cellStyle name="常规 42 6 2 2 2 3" xfId="15363"/>
    <cellStyle name="常规 55 2 3 2 2 3" xfId="15364"/>
    <cellStyle name="常规 6 7 3 2 2" xfId="15365"/>
    <cellStyle name="常规 39 9 5" xfId="15366"/>
    <cellStyle name="常规 44 9 5" xfId="15367"/>
    <cellStyle name="常规 55 2 3 2 2 2" xfId="15368"/>
    <cellStyle name="常规 6 6 4 2 4" xfId="15369"/>
    <cellStyle name="常规 53 21 6" xfId="15370"/>
    <cellStyle name="常规 53 16 6" xfId="15371"/>
    <cellStyle name="常规 48 16 6" xfId="15372"/>
    <cellStyle name="常规 48 21 6" xfId="15373"/>
    <cellStyle name="常规 45 18 2 5" xfId="15374"/>
    <cellStyle name="常规 45 23 2 5" xfId="15375"/>
    <cellStyle name="常规 50 18 2 5" xfId="15376"/>
    <cellStyle name="常规 50 23 2 5" xfId="15377"/>
    <cellStyle name="常规 53 10 2 5" xfId="15378"/>
    <cellStyle name="常规 48 10 2 5" xfId="15379"/>
    <cellStyle name="常规 45 18 2 4" xfId="15380"/>
    <cellStyle name="常规 45 23 2 4" xfId="15381"/>
    <cellStyle name="常规 50 18 2 4" xfId="15382"/>
    <cellStyle name="常规 50 23 2 4" xfId="15383"/>
    <cellStyle name="常规 2 2 3 3 5" xfId="15384"/>
    <cellStyle name="常规 33 5 2 2 4" xfId="15385"/>
    <cellStyle name="常规 3 8 3 3" xfId="15386"/>
    <cellStyle name="常规 2 2 23 3 3 3" xfId="15387"/>
    <cellStyle name="常规 2 2 18 3 3 3" xfId="15388"/>
    <cellStyle name="常规 49 11 3 2 2 3" xfId="15389"/>
    <cellStyle name="常规 54 11 3 2 2 3" xfId="15390"/>
    <cellStyle name="常规 49 6 2 2 2 2" xfId="15391"/>
    <cellStyle name="常规 54 6 2 2 2 2" xfId="15392"/>
    <cellStyle name="常规 33 18 3 2 2 3" xfId="15393"/>
    <cellStyle name="常规 33 23 3 2 2 3" xfId="15394"/>
    <cellStyle name="常规 37 15 2" xfId="15395"/>
    <cellStyle name="常规 37 20 2" xfId="15396"/>
    <cellStyle name="常规 42 15 2" xfId="15397"/>
    <cellStyle name="常规 42 20 2" xfId="15398"/>
    <cellStyle name="常规 37 9 2 2 2" xfId="15399"/>
    <cellStyle name="常规 42 9 2 2 2" xfId="15400"/>
    <cellStyle name="常规 6 6 3 3 3" xfId="15401"/>
    <cellStyle name="常规 9 3 2 2 4" xfId="15402"/>
    <cellStyle name="常规 2 2 2 5 3 3" xfId="15403"/>
    <cellStyle name="注释 2 2" xfId="15404"/>
    <cellStyle name="常规 6 6 3 2 2 2" xfId="15405"/>
    <cellStyle name="常规 10 20 2 4" xfId="15406"/>
    <cellStyle name="常规 10 15 2 4" xfId="15407"/>
    <cellStyle name="注释 7 2 2" xfId="15408"/>
    <cellStyle name="差 3 2 2 2" xfId="15409"/>
    <cellStyle name="常规 58 3 2 2 3" xfId="15410"/>
    <cellStyle name="常规 63 3 2 2 3" xfId="15411"/>
    <cellStyle name="常规 2 8 3 2 4" xfId="15412"/>
    <cellStyle name="常规 8 24 3 2" xfId="15413"/>
    <cellStyle name="常规 8 19 3 2" xfId="15414"/>
    <cellStyle name="常规 8 4 7" xfId="15415"/>
    <cellStyle name="20% - 强调文字颜色 6 3 2 2 2" xfId="15416"/>
    <cellStyle name="常规 48 20 2 2 2 4" xfId="15417"/>
    <cellStyle name="常规 48 15 2 2 2 4" xfId="15418"/>
    <cellStyle name="常规 53 15 2 2 2 4" xfId="15419"/>
    <cellStyle name="常规 53 20 2 2 2 4" xfId="15420"/>
    <cellStyle name="常规 4 7 7" xfId="15421"/>
    <cellStyle name="常规 49 21 2" xfId="15422"/>
    <cellStyle name="常规 49 16 2" xfId="15423"/>
    <cellStyle name="常规 54 16 2" xfId="15424"/>
    <cellStyle name="常规 54 21 2" xfId="15425"/>
    <cellStyle name="常规 8 22 4 2" xfId="15426"/>
    <cellStyle name="常规 8 17 4 2" xfId="15427"/>
    <cellStyle name="常规 6 5 7" xfId="15428"/>
    <cellStyle name="常规 78 3 2 4" xfId="15429"/>
    <cellStyle name="常规 4 8 2 3 3" xfId="15430"/>
    <cellStyle name="常规 2 2 11 2 2 2 4" xfId="15431"/>
    <cellStyle name="常规 9 4 3 2 2" xfId="15432"/>
    <cellStyle name="常规 11 19 3 3 2" xfId="15433"/>
    <cellStyle name="常规 11 24 3 3 2" xfId="15434"/>
    <cellStyle name="常规 6 5 5 4" xfId="15435"/>
    <cellStyle name="常规 33 3 2 3 2" xfId="15436"/>
    <cellStyle name="常规 7 19 3 2 2 3" xfId="15437"/>
    <cellStyle name="常规 7 24 3 2 2 3" xfId="15438"/>
    <cellStyle name="常规 9 3 4 3" xfId="15439"/>
    <cellStyle name="常规 3 19 2 4" xfId="15440"/>
    <cellStyle name="常规 3 24 2 4" xfId="15441"/>
    <cellStyle name="常规 6 11 2 5" xfId="15442"/>
    <cellStyle name="常规 6 11 7" xfId="15443"/>
    <cellStyle name="常规 5 20 2 5" xfId="15444"/>
    <cellStyle name="常规 5 15 2 5" xfId="15445"/>
    <cellStyle name="常规 8 13 2" xfId="15446"/>
    <cellStyle name="常规 8 12 3 3 3" xfId="15447"/>
    <cellStyle name="常规 10 11 4 2 3" xfId="15448"/>
    <cellStyle name="常规 8 25 2 2" xfId="15449"/>
    <cellStyle name="常规 9 3 7" xfId="15450"/>
    <cellStyle name="常规 5 14 2 2 2 4" xfId="15451"/>
    <cellStyle name="常规 6 5 4 2 4" xfId="15452"/>
    <cellStyle name="常规 6 5 4 2 2" xfId="15453"/>
    <cellStyle name="常规 7 24 3 2 4" xfId="15454"/>
    <cellStyle name="常规 7 19 3 2 4" xfId="15455"/>
    <cellStyle name="常规 9 3 6" xfId="15456"/>
    <cellStyle name="常规 8 12 3 3 2" xfId="15457"/>
    <cellStyle name="常规 10 11 4 2 2" xfId="15458"/>
    <cellStyle name="常规 49 21 3 5" xfId="15459"/>
    <cellStyle name="常规 49 16 3 5" xfId="15460"/>
    <cellStyle name="常规 54 16 3 5" xfId="15461"/>
    <cellStyle name="常规 54 21 3 5" xfId="15462"/>
    <cellStyle name="常规 37 8 2 2 3" xfId="15463"/>
    <cellStyle name="常规 42 8 2 2 3" xfId="15464"/>
    <cellStyle name="常规 6 5 3 3 4" xfId="15465"/>
    <cellStyle name="强调文字颜色 6 4 2" xfId="15466"/>
    <cellStyle name="常规 17 2 2 2" xfId="15467"/>
    <cellStyle name="常规 22 2 2 2" xfId="15468"/>
    <cellStyle name="常规 32 11 3 2 2" xfId="15469"/>
    <cellStyle name="常规 7 25 2 2 2 2" xfId="15470"/>
    <cellStyle name="常规 50 7 2 2 2" xfId="15471"/>
    <cellStyle name="常规 45 7 2 2 2" xfId="15472"/>
    <cellStyle name="常规 9 4 3 3 3" xfId="15473"/>
    <cellStyle name="输入 2 3 3" xfId="15474"/>
    <cellStyle name="常规 2 8 3 3" xfId="15475"/>
    <cellStyle name="常规 49 11 2 2 2 3" xfId="15476"/>
    <cellStyle name="常规 54 11 2 2 2 3" xfId="15477"/>
    <cellStyle name="常规 9 4 3 2 2 4" xfId="15478"/>
    <cellStyle name="常规 37 8 2 2 2" xfId="15479"/>
    <cellStyle name="常规 42 8 2 2 2" xfId="15480"/>
    <cellStyle name="常规 6 5 3 3 3" xfId="15481"/>
    <cellStyle name="常规 49 21 3 4" xfId="15482"/>
    <cellStyle name="常规 49 16 3 4" xfId="15483"/>
    <cellStyle name="常规 54 16 3 4" xfId="15484"/>
    <cellStyle name="常规 54 21 3 4" xfId="15485"/>
    <cellStyle name="常规 48 8 4 2 3" xfId="15486"/>
    <cellStyle name="常规 53 8 4 2 3" xfId="15487"/>
    <cellStyle name="常规 5 20 3 5" xfId="15488"/>
    <cellStyle name="常规 5 15 3 5" xfId="15489"/>
    <cellStyle name="常规 8 14 2" xfId="15490"/>
    <cellStyle name="常规 4 7 5 3" xfId="15491"/>
    <cellStyle name="常规 2 28 3 4" xfId="15492"/>
    <cellStyle name="常规 9 3 5 3" xfId="15493"/>
    <cellStyle name="常规 3 19 3 4" xfId="15494"/>
    <cellStyle name="常规 3 24 3 4" xfId="15495"/>
    <cellStyle name="常规 6 11 3 5" xfId="15496"/>
    <cellStyle name="常规 6 12 7" xfId="15497"/>
    <cellStyle name="常规 8 22 3 2" xfId="15498"/>
    <cellStyle name="常规 8 17 3 2" xfId="15499"/>
    <cellStyle name="常规 6 4 7" xfId="15500"/>
    <cellStyle name="常规 76 3 2 2 2" xfId="15501"/>
    <cellStyle name="标题 2 4 2 3" xfId="15502"/>
    <cellStyle name="常规 9 15 3" xfId="15503"/>
    <cellStyle name="常规 9 20 3" xfId="15504"/>
    <cellStyle name="常规 6 2 5 2" xfId="15505"/>
    <cellStyle name="常规 54 2 3 5" xfId="15506"/>
    <cellStyle name="常规 49 2 3 5" xfId="15507"/>
    <cellStyle name="常规 8 12 3 2 4" xfId="15508"/>
    <cellStyle name="常规 6 4 6" xfId="15509"/>
    <cellStyle name="常规 4 8 2 2 2 4" xfId="15510"/>
    <cellStyle name="常规 5 8 3 2 2 2" xfId="15511"/>
    <cellStyle name="常规 5 12 5 4" xfId="15512"/>
    <cellStyle name="常规 8 15 3 2 2" xfId="15513"/>
    <cellStyle name="常规 8 20 3 2 2" xfId="15514"/>
    <cellStyle name="常规 6 13 4 2 3" xfId="15515"/>
    <cellStyle name="常规 8 4 5" xfId="15516"/>
    <cellStyle name="常规 7 19 2 3 3" xfId="15517"/>
    <cellStyle name="常规 7 24 2 3 3" xfId="15518"/>
    <cellStyle name="常规 13 2 2 2 3" xfId="15519"/>
    <cellStyle name="常规 9 2 4 3" xfId="15520"/>
    <cellStyle name="常规 3 18 2 4" xfId="15521"/>
    <cellStyle name="常规 3 23 2 4" xfId="15522"/>
    <cellStyle name="常规 6 10 2 5" xfId="15523"/>
    <cellStyle name="常规 4 8 2 2 2 3" xfId="15524"/>
    <cellStyle name="常规 10 5 2 2 4" xfId="15525"/>
    <cellStyle name="常规 6 4 5 3" xfId="15526"/>
    <cellStyle name="常规 4 8 4 2 3" xfId="15527"/>
    <cellStyle name="常规 7 24 2 3 4" xfId="15528"/>
    <cellStyle name="常规 7 19 2 3 4" xfId="15529"/>
    <cellStyle name="常规 8 4 6" xfId="15530"/>
    <cellStyle name="常规 13 2 2 2 4" xfId="15531"/>
    <cellStyle name="常规 58 3 2 2 2" xfId="15532"/>
    <cellStyle name="常规 63 3 2 2 2" xfId="15533"/>
    <cellStyle name="常规 6 4 5 2" xfId="15534"/>
    <cellStyle name="常规 49 4 3 5" xfId="15535"/>
    <cellStyle name="常规 54 4 3 5" xfId="15536"/>
    <cellStyle name="常规 8 12 3 2 2 4" xfId="15537"/>
    <cellStyle name="常规 8 19 2 2" xfId="15538"/>
    <cellStyle name="常规 8 24 2 2" xfId="15539"/>
    <cellStyle name="常规 8 3 7" xfId="15540"/>
    <cellStyle name="常规 8 12 3 2 2 3" xfId="15541"/>
    <cellStyle name="常规 6 4 4 2 4" xfId="15542"/>
    <cellStyle name="常规 7 24 2 2 4" xfId="15543"/>
    <cellStyle name="常规 7 19 2 2 4" xfId="15544"/>
    <cellStyle name="常规 8 3 6" xfId="15545"/>
    <cellStyle name="常规 11 3 4 2 3" xfId="15546"/>
    <cellStyle name="常规 7 27 3 3" xfId="15547"/>
    <cellStyle name="常规 9 3 3 3 3" xfId="15548"/>
    <cellStyle name="常规 45 6 2 2 2" xfId="15549"/>
    <cellStyle name="常规 50 6 2 2 2" xfId="15550"/>
    <cellStyle name="常规 11 3 4 2 2" xfId="15551"/>
    <cellStyle name="常规 7 27 3 2" xfId="15552"/>
    <cellStyle name="常规 50 23 3 2 3" xfId="15553"/>
    <cellStyle name="常规 50 18 3 2 3" xfId="15554"/>
    <cellStyle name="常规 45 23 3 2 3" xfId="15555"/>
    <cellStyle name="常规 45 18 3 2 3" xfId="15556"/>
    <cellStyle name="常规 53 10 3 3 3" xfId="15557"/>
    <cellStyle name="常规 48 10 3 3 3" xfId="15558"/>
    <cellStyle name="适中 4 2 3" xfId="15559"/>
    <cellStyle name="常规 11 20 2 2 3" xfId="15560"/>
    <cellStyle name="常规 11 15 2 2 3" xfId="15561"/>
    <cellStyle name="常规 7 17 2 2 2 2" xfId="15562"/>
    <cellStyle name="常规 7 22 2 2 2 2" xfId="15563"/>
    <cellStyle name="常规 37 7 2 2 2" xfId="15564"/>
    <cellStyle name="常规 42 7 2 2 2" xfId="15565"/>
    <cellStyle name="常规 6 4 3 3 3" xfId="15566"/>
    <cellStyle name="计算 2 4 5" xfId="15567"/>
    <cellStyle name="适中 4 2 2" xfId="15568"/>
    <cellStyle name="常规 6 4 3 3 2" xfId="15569"/>
    <cellStyle name="常规 53 5 3 2 4" xfId="15570"/>
    <cellStyle name="常规 48 5 3 2 4" xfId="15571"/>
    <cellStyle name="常规 9 16 2" xfId="15572"/>
    <cellStyle name="常规 9 21 2" xfId="15573"/>
    <cellStyle name="常规 5 20 3 4" xfId="15574"/>
    <cellStyle name="常规 5 15 3 4" xfId="15575"/>
    <cellStyle name="常规 33 16 3 2 2 2" xfId="15576"/>
    <cellStyle name="常规 33 21 3 2 2 2" xfId="15577"/>
    <cellStyle name="强调文字颜色 2 5 2" xfId="15578"/>
    <cellStyle name="常规 45 18 2 2 4" xfId="15579"/>
    <cellStyle name="常规 45 23 2 2 4" xfId="15580"/>
    <cellStyle name="常规 50 18 2 2 4" xfId="15581"/>
    <cellStyle name="常规 50 23 2 2 4" xfId="15582"/>
    <cellStyle name="常规 53 10 2 3 4" xfId="15583"/>
    <cellStyle name="常规 48 10 2 3 4" xfId="15584"/>
    <cellStyle name="适中 3 2 4" xfId="15585"/>
    <cellStyle name="常规 34 3 2" xfId="15586"/>
    <cellStyle name="常规 29 3 2" xfId="15587"/>
    <cellStyle name="常规 32 18 4 2" xfId="15588"/>
    <cellStyle name="常规 32 23 4 2" xfId="15589"/>
    <cellStyle name="常规 35 10 4 3" xfId="15590"/>
    <cellStyle name="常规 40 10 4 3" xfId="15591"/>
    <cellStyle name="常规 9 14 3 2 4" xfId="15592"/>
    <cellStyle name="常规 90 2 2 2" xfId="15593"/>
    <cellStyle name="常规 6 4 2 3 4" xfId="15594"/>
    <cellStyle name="适中 3 2 3" xfId="15595"/>
    <cellStyle name="常规 6 4 2 3 3" xfId="15596"/>
    <cellStyle name="常规 45 18 2 2" xfId="15597"/>
    <cellStyle name="常规 45 23 2 2" xfId="15598"/>
    <cellStyle name="常规 50 18 2 2" xfId="15599"/>
    <cellStyle name="常规 50 23 2 2" xfId="15600"/>
    <cellStyle name="常规 53 10 2 3" xfId="15601"/>
    <cellStyle name="常规 48 10 2 3" xfId="15602"/>
    <cellStyle name="适中 3 2" xfId="15603"/>
    <cellStyle name="常规 48 24 2 2 2 3" xfId="15604"/>
    <cellStyle name="常规 48 19 2 2 2 3" xfId="15605"/>
    <cellStyle name="常规 53 19 2 2 2 3" xfId="15606"/>
    <cellStyle name="常规 53 24 2 2 2 3" xfId="15607"/>
    <cellStyle name="60% - 强调文字颜色 3 2 2" xfId="15608"/>
    <cellStyle name="常规 6 4 2 2 4" xfId="15609"/>
    <cellStyle name="40% - 强调文字颜色 2 4 2 4" xfId="15610"/>
    <cellStyle name="常规 6 4 2 2 2 3" xfId="15611"/>
    <cellStyle name="40% - 强调文字颜色 2 4 2 3" xfId="15612"/>
    <cellStyle name="常规 6 4 2 2 2 2" xfId="15613"/>
    <cellStyle name="常规 48 8 3 2 2 2" xfId="15614"/>
    <cellStyle name="常规 53 8 3 2 2 2" xfId="15615"/>
    <cellStyle name="常规 6 4 2" xfId="15616"/>
    <cellStyle name="常规 10 19 2 2 2 4" xfId="15617"/>
    <cellStyle name="常规 10 24 2 2 2 4" xfId="15618"/>
    <cellStyle name="常规 54 21 2 3" xfId="15619"/>
    <cellStyle name="常规 54 16 2 3" xfId="15620"/>
    <cellStyle name="常规 49 16 2 3" xfId="15621"/>
    <cellStyle name="常规 49 21 2 3" xfId="15622"/>
    <cellStyle name="常规 46 29 2 2" xfId="15623"/>
    <cellStyle name="常规 51 29 2 2" xfId="15624"/>
    <cellStyle name="常规 49 8 3 2 2 2" xfId="15625"/>
    <cellStyle name="常规 54 8 3 2 2 2" xfId="15626"/>
    <cellStyle name="常规 6 2 4 3" xfId="15627"/>
    <cellStyle name="常规 10 2" xfId="15628"/>
    <cellStyle name="常规 8 17 2 2" xfId="15629"/>
    <cellStyle name="常规 8 22 2 2" xfId="15630"/>
    <cellStyle name="常规 6 3 7" xfId="15631"/>
    <cellStyle name="常规 90 3 2 5" xfId="15632"/>
    <cellStyle name="常规 2 2 11 3 2 2 4" xfId="15633"/>
    <cellStyle name="常规 9 5 3 2 2" xfId="15634"/>
    <cellStyle name="常规 35 15 3 2 2 4" xfId="15635"/>
    <cellStyle name="常规 35 20 3 2 2 4" xfId="15636"/>
    <cellStyle name="常规 40 15 3 2 2 4" xfId="15637"/>
    <cellStyle name="常规 40 20 3 2 2 4" xfId="15638"/>
    <cellStyle name="常规 48 10 4 2 2" xfId="15639"/>
    <cellStyle name="常规 53 10 4 2 2" xfId="15640"/>
    <cellStyle name="常规 6 9 4 3" xfId="15641"/>
    <cellStyle name="解释性文本 2 2 2 4" xfId="15642"/>
    <cellStyle name="常规 53 3" xfId="15643"/>
    <cellStyle name="常规 48 3" xfId="15644"/>
    <cellStyle name="常规 6 3 2 4" xfId="15645"/>
    <cellStyle name="常规 45 16 5 2" xfId="15646"/>
    <cellStyle name="常规 45 21 5 2" xfId="15647"/>
    <cellStyle name="常规 50 16 5 2" xfId="15648"/>
    <cellStyle name="常规 50 21 5 2" xfId="15649"/>
    <cellStyle name="常规 32 9 3 5" xfId="15650"/>
    <cellStyle name="常规 3 17 3 4" xfId="15651"/>
    <cellStyle name="常规 3 22 3 4" xfId="15652"/>
    <cellStyle name="常规 6 3 2 3" xfId="15653"/>
    <cellStyle name="常规 53 2" xfId="15654"/>
    <cellStyle name="常规 48 2" xfId="15655"/>
    <cellStyle name="常规 6 3 2 2" xfId="15656"/>
    <cellStyle name="常规 8 25 2 2 2 3" xfId="15657"/>
    <cellStyle name="常规 6 28" xfId="15658"/>
    <cellStyle name="警告文本 2 3 3" xfId="15659"/>
    <cellStyle name="常规 11 13 4 3" xfId="15660"/>
    <cellStyle name="常规 9 14 3 4" xfId="15661"/>
    <cellStyle name="常规 6 27 3 3" xfId="15662"/>
    <cellStyle name="常规 43 3 3 2" xfId="15663"/>
    <cellStyle name="常规 38 3 3 2" xfId="15664"/>
    <cellStyle name="常规 48 4 5 3" xfId="15665"/>
    <cellStyle name="常规 53 4 5 3" xfId="15666"/>
    <cellStyle name="警告文本 2 3 2" xfId="15667"/>
    <cellStyle name="常规 11 13 4 2" xfId="15668"/>
    <cellStyle name="常规 9 14 3 3" xfId="15669"/>
    <cellStyle name="常规 6 27 3 2" xfId="15670"/>
    <cellStyle name="常规 50 4 3 3 4" xfId="15671"/>
    <cellStyle name="常规 45 4 3 3 4" xfId="15672"/>
    <cellStyle name="常规 42 13 2 2 2 3" xfId="15673"/>
    <cellStyle name="常规 37 13 2 2 2 3" xfId="15674"/>
    <cellStyle name="标题 1 2 5" xfId="15675"/>
    <cellStyle name="常规 8 25 2 2 2 2" xfId="15676"/>
    <cellStyle name="常规 6 27" xfId="15677"/>
    <cellStyle name="常规 6 32" xfId="15678"/>
    <cellStyle name="常规 6 26 7" xfId="15679"/>
    <cellStyle name="常规 6 26 5 4" xfId="15680"/>
    <cellStyle name="常规 8 12 3 4" xfId="15681"/>
    <cellStyle name="常规 10 11 4 3" xfId="15682"/>
    <cellStyle name="常规 5 25 3 3" xfId="15683"/>
    <cellStyle name="常规 10 18 4" xfId="15684"/>
    <cellStyle name="常规 10 23 4" xfId="15685"/>
    <cellStyle name="常规 7 25 3 2 3" xfId="15686"/>
    <cellStyle name="常规 11 3 2 2 2 3" xfId="15687"/>
    <cellStyle name="常规 32 12 3 3" xfId="15688"/>
    <cellStyle name="常规 18 2 3" xfId="15689"/>
    <cellStyle name="常规 23 2 3" xfId="15690"/>
    <cellStyle name="常规 6 26 4 2 4" xfId="15691"/>
    <cellStyle name="40% - 强调文字颜色 5 6 4" xfId="15692"/>
    <cellStyle name="常规 7 23 2 4" xfId="15693"/>
    <cellStyle name="常规 7 18 2 4" xfId="15694"/>
    <cellStyle name="常规 2 2 2 2 2 2 2" xfId="15695"/>
    <cellStyle name="常规 5 4 2 3 3" xfId="15696"/>
    <cellStyle name="常规 6 26 4 2 3" xfId="15697"/>
    <cellStyle name="常规 5 4 2 3 2" xfId="15698"/>
    <cellStyle name="常规 7 3 3 5" xfId="15699"/>
    <cellStyle name="常规 6 26 4 2 2" xfId="15700"/>
    <cellStyle name="常规 8 13 4 2" xfId="15701"/>
    <cellStyle name="常规 43 2 3 3" xfId="15702"/>
    <cellStyle name="常规 38 2 3 3" xfId="15703"/>
    <cellStyle name="常规 48 3 5 4" xfId="15704"/>
    <cellStyle name="常规 53 3 5 4" xfId="15705"/>
    <cellStyle name="常规 66 3 3 4" xfId="15706"/>
    <cellStyle name="常规 71 3 3 4" xfId="15707"/>
    <cellStyle name="常规 43 2 3 2" xfId="15708"/>
    <cellStyle name="常规 38 2 3 2" xfId="15709"/>
    <cellStyle name="链接单元格 4 2 4" xfId="15710"/>
    <cellStyle name="强调文字颜色 4 3 4" xfId="15711"/>
    <cellStyle name="常规 8 28 2 2 3" xfId="15712"/>
    <cellStyle name="常规 66 3 3 3" xfId="15713"/>
    <cellStyle name="常规 71 3 3 3" xfId="15714"/>
    <cellStyle name="常规 8 5 3 2 2 4" xfId="15715"/>
    <cellStyle name="常规 48 3 5 2" xfId="15716"/>
    <cellStyle name="常规 53 3 5 2" xfId="15717"/>
    <cellStyle name="常规 6 26 2 5" xfId="15718"/>
    <cellStyle name="常规 48 3 4 4" xfId="15719"/>
    <cellStyle name="常规 53 3 4 4" xfId="15720"/>
    <cellStyle name="常规 2 7 3 3 2" xfId="15721"/>
    <cellStyle name="常规 2 2 10 4 4" xfId="15722"/>
    <cellStyle name="常规 48 3 4 2 4" xfId="15723"/>
    <cellStyle name="常规 53 3 4 2 4" xfId="15724"/>
    <cellStyle name="常规 11 12 3 2 2 4" xfId="15725"/>
    <cellStyle name="常规 6 26 2 2 2 4" xfId="15726"/>
    <cellStyle name="常规 25 5 3" xfId="15727"/>
    <cellStyle name="常规 30 5 3" xfId="15728"/>
    <cellStyle name="常规 8 10 2 2 2" xfId="15729"/>
    <cellStyle name="常规 4 11 5 4" xfId="15730"/>
    <cellStyle name="常规 11 12 3 2 2 3" xfId="15731"/>
    <cellStyle name="常规 6 26 2 2 2 3" xfId="15732"/>
    <cellStyle name="常规 6 25 5 4" xfId="15733"/>
    <cellStyle name="常规 8 11 3 4" xfId="15734"/>
    <cellStyle name="常规 10 10 4 3" xfId="15735"/>
    <cellStyle name="常规 5 19 3 3" xfId="15736"/>
    <cellStyle name="常规 5 24 3 3" xfId="15737"/>
    <cellStyle name="常规 45 9 3 2 2 2" xfId="15738"/>
    <cellStyle name="常规 50 9 3 2 2 2" xfId="15739"/>
    <cellStyle name="常规 11 11 6" xfId="15740"/>
    <cellStyle name="常规 49 2 3 2 2 4" xfId="15741"/>
    <cellStyle name="常规 54 2 3 2 2 4" xfId="15742"/>
    <cellStyle name="常规 6 25 5" xfId="15743"/>
    <cellStyle name="常规 6 12 2 3 4" xfId="15744"/>
    <cellStyle name="常规 11 11 5 4" xfId="15745"/>
    <cellStyle name="常规 6 25 4 4" xfId="15746"/>
    <cellStyle name="常规 8 11 2 4" xfId="15747"/>
    <cellStyle name="常规 10 10 3 3" xfId="15748"/>
    <cellStyle name="常规 4 7 2 3 4" xfId="15749"/>
    <cellStyle name="常规 5 19 2 3" xfId="15750"/>
    <cellStyle name="常规 5 24 2 3" xfId="15751"/>
    <cellStyle name="常规 54 2 3 2 2 3" xfId="15752"/>
    <cellStyle name="常规 49 2 3 2 2 3" xfId="15753"/>
    <cellStyle name="常规 11 11 5" xfId="15754"/>
    <cellStyle name="常规 6 25 4" xfId="15755"/>
    <cellStyle name="常规 6 30 4" xfId="15756"/>
    <cellStyle name="常规 48 2 5 4" xfId="15757"/>
    <cellStyle name="常规 53 2 5 4" xfId="15758"/>
    <cellStyle name="常规 66 2 3 4" xfId="15759"/>
    <cellStyle name="常规 71 2 3 4" xfId="15760"/>
    <cellStyle name="常规 48 2 5 3" xfId="15761"/>
    <cellStyle name="常规 53 2 5 3" xfId="15762"/>
    <cellStyle name="常规 8 27 2 2 3" xfId="15763"/>
    <cellStyle name="常规 2 2 25 3 2 4" xfId="15764"/>
    <cellStyle name="常规 66 2 3 3" xfId="15765"/>
    <cellStyle name="常规 71 2 3 3" xfId="15766"/>
    <cellStyle name="常规 26 2 3 3" xfId="15767"/>
    <cellStyle name="常规 31 2 3 3" xfId="15768"/>
    <cellStyle name="常规 32 15 3 3 3" xfId="15769"/>
    <cellStyle name="常规 32 20 3 3 3" xfId="15770"/>
    <cellStyle name="常规 48 2 5 2" xfId="15771"/>
    <cellStyle name="常规 53 2 5 2" xfId="15772"/>
    <cellStyle name="常规 6 25 3 2 2 4" xfId="15773"/>
    <cellStyle name="常规 49 2 3 2 2 2" xfId="15774"/>
    <cellStyle name="常规 54 2 3 2 2 2" xfId="15775"/>
    <cellStyle name="常规 11 11 4" xfId="15776"/>
    <cellStyle name="常规 6 25 3" xfId="15777"/>
    <cellStyle name="常规 6 30 3" xfId="15778"/>
    <cellStyle name="常规 79 2 2 2 4" xfId="15779"/>
    <cellStyle name="常规 48 2 4 4" xfId="15780"/>
    <cellStyle name="常规 53 2 4 4" xfId="15781"/>
    <cellStyle name="标题 1 5 2 2" xfId="15782"/>
    <cellStyle name="常规 6 25 3 2 2 3" xfId="15783"/>
    <cellStyle name="常规 6 2 3 3" xfId="15784"/>
    <cellStyle name="常规 4 7 3 3" xfId="15785"/>
    <cellStyle name="常规 8 12 2" xfId="15786"/>
    <cellStyle name="常规 6 2 7" xfId="15787"/>
    <cellStyle name="常规 6 2 6" xfId="15788"/>
    <cellStyle name="常规 6 2 5" xfId="15789"/>
    <cellStyle name="常规 6 2 4" xfId="15790"/>
    <cellStyle name="常规 37 5 2 2 3" xfId="15791"/>
    <cellStyle name="常规 42 5 2 2 3" xfId="15792"/>
    <cellStyle name="常规 6 2 3 3 4" xfId="15793"/>
    <cellStyle name="常规 78 3 2 2" xfId="15794"/>
    <cellStyle name="常规 10 11 3 2" xfId="15795"/>
    <cellStyle name="常规 8 12 2 3" xfId="15796"/>
    <cellStyle name="常规 77 4 2 4" xfId="15797"/>
    <cellStyle name="强调文字颜色 1 2 2 2 4" xfId="15798"/>
    <cellStyle name="常规 5 25 2 2" xfId="15799"/>
    <cellStyle name="常规 4 7 3 3 3" xfId="15800"/>
    <cellStyle name="常规 37 5 2 2 2" xfId="15801"/>
    <cellStyle name="常规 42 5 2 2 2" xfId="15802"/>
    <cellStyle name="常规 6 2 3 3 3" xfId="15803"/>
    <cellStyle name="常规 6 2 3 3 2" xfId="15804"/>
    <cellStyle name="常规 6 2 3 2 2 4" xfId="15805"/>
    <cellStyle name="常规 34 4 2 2 2 4" xfId="15806"/>
    <cellStyle name="常规 6 2 3 2 2 3" xfId="15807"/>
    <cellStyle name="常规 7 26 2 2 2 2" xfId="15808"/>
    <cellStyle name="常规 67 2 2 2" xfId="15809"/>
    <cellStyle name="常规 72 2 2 2" xfId="15810"/>
    <cellStyle name="常规 6 2 3" xfId="15811"/>
    <cellStyle name="常规 6 18 2 5" xfId="15812"/>
    <cellStyle name="常规 6 23 2 5" xfId="15813"/>
    <cellStyle name="常规 6 2 2 2 2 4" xfId="15814"/>
    <cellStyle name="常规 6 18 2 4" xfId="15815"/>
    <cellStyle name="常规 6 23 2 4" xfId="15816"/>
    <cellStyle name="常规 9 10 2 5" xfId="15817"/>
    <cellStyle name="常规 6 2 2 2 2 3" xfId="15818"/>
    <cellStyle name="常规 3 15" xfId="15819"/>
    <cellStyle name="常规 3 20" xfId="15820"/>
    <cellStyle name="常规 9 15 3 2 2 3" xfId="15821"/>
    <cellStyle name="常规 9 20 3 2 2 3" xfId="15822"/>
    <cellStyle name="常规 32 9 2 3 2" xfId="15823"/>
    <cellStyle name="常规 3 22 2 2 2" xfId="15824"/>
    <cellStyle name="常规 3 17 2 2 2" xfId="15825"/>
    <cellStyle name="常规 66 2 2 2" xfId="15826"/>
    <cellStyle name="常规 71 2 2 2" xfId="15827"/>
    <cellStyle name="常规 44 7 4 3" xfId="15828"/>
    <cellStyle name="常规 39 7 4 3" xfId="15829"/>
    <cellStyle name="常规 34 6 2 2" xfId="15830"/>
    <cellStyle name="常规 7 21 5 3" xfId="15831"/>
    <cellStyle name="常规 7 16 5 3" xfId="15832"/>
    <cellStyle name="常规 49 7 2 3 4" xfId="15833"/>
    <cellStyle name="常规 54 7 2 3 4" xfId="15834"/>
    <cellStyle name="常规 11 10 7" xfId="15835"/>
    <cellStyle name="常规 6 19 6" xfId="15836"/>
    <cellStyle name="常规 6 24 6" xfId="15837"/>
    <cellStyle name="常规 6 19 5 4" xfId="15838"/>
    <cellStyle name="常规 6 24 5 4" xfId="15839"/>
    <cellStyle name="常规 8 10 3 4" xfId="15840"/>
    <cellStyle name="常规 5 23 3 3" xfId="15841"/>
    <cellStyle name="常规 5 18 3 3" xfId="15842"/>
    <cellStyle name="常规 9 11 5 3" xfId="15843"/>
    <cellStyle name="常规 6 19 5 2" xfId="15844"/>
    <cellStyle name="常规 6 24 5 2" xfId="15845"/>
    <cellStyle name="常规 7 3 4 2 4" xfId="15846"/>
    <cellStyle name="常规 45 26 2 5" xfId="15847"/>
    <cellStyle name="常规 50 26 2 5" xfId="15848"/>
    <cellStyle name="常规 44 6 5 2" xfId="15849"/>
    <cellStyle name="常规 39 6 5 2" xfId="15850"/>
    <cellStyle name="60% - 强调文字颜色 2 4 2 4" xfId="15851"/>
    <cellStyle name="常规 11 8 3 2 2 3" xfId="15852"/>
    <cellStyle name="常规 8 26 3 2 3" xfId="15853"/>
    <cellStyle name="常规 6 19 4 2 4" xfId="15854"/>
    <cellStyle name="常规 6 24 4 2 4" xfId="15855"/>
    <cellStyle name="常规 4 16 2 2 2 2" xfId="15856"/>
    <cellStyle name="常规 4 21 2 2 2 2" xfId="15857"/>
    <cellStyle name="解释性文本 5 3" xfId="15858"/>
    <cellStyle name="常规 11 8 3 2 2 2" xfId="15859"/>
    <cellStyle name="常规 8 26 3 2 2" xfId="15860"/>
    <cellStyle name="常规 6 19 4 2 3" xfId="15861"/>
    <cellStyle name="常规 6 24 4 2 3" xfId="15862"/>
    <cellStyle name="常规 45 6 2 2" xfId="15863"/>
    <cellStyle name="常规 50 6 2 2" xfId="15864"/>
    <cellStyle name="常规 11 10 4 4" xfId="15865"/>
    <cellStyle name="常规 9 11 3 5" xfId="15866"/>
    <cellStyle name="常规 6 19 3 4" xfId="15867"/>
    <cellStyle name="常规 6 24 3 4" xfId="15868"/>
    <cellStyle name="货币 2 3 4" xfId="15869"/>
    <cellStyle name="常规 8 21 4 2 4" xfId="15870"/>
    <cellStyle name="常规 8 16 4 2 4" xfId="15871"/>
    <cellStyle name="常规 2 5 2 3 3" xfId="15872"/>
    <cellStyle name="常规 8 26 2 2 3" xfId="15873"/>
    <cellStyle name="常规 9 11 3 3 4" xfId="15874"/>
    <cellStyle name="常规 11 10 4 2 4" xfId="15875"/>
    <cellStyle name="常规 6 19 3 2 4" xfId="15876"/>
    <cellStyle name="常规 6 24 3 2 4" xfId="15877"/>
    <cellStyle name="常规 11 10 3 5" xfId="15878"/>
    <cellStyle name="常规 6 19 2 5" xfId="15879"/>
    <cellStyle name="常规 6 24 2 5" xfId="15880"/>
    <cellStyle name="警告文本 7 3" xfId="15881"/>
    <cellStyle name="警告文本 7 2" xfId="15882"/>
    <cellStyle name="常规 5 20 3 3 2" xfId="15883"/>
    <cellStyle name="常规 5 15 3 3 2" xfId="15884"/>
    <cellStyle name="常规 47 6 3 2" xfId="15885"/>
    <cellStyle name="常规 52 6 3 2" xfId="15886"/>
    <cellStyle name="常规 6 19 2 2 2 4" xfId="15887"/>
    <cellStyle name="常规 6 24 2 2 2 4" xfId="15888"/>
    <cellStyle name="标题 2 3 3" xfId="15889"/>
    <cellStyle name="常规 6 18 4 2 4" xfId="15890"/>
    <cellStyle name="常规 6 23 4 2 4" xfId="15891"/>
    <cellStyle name="常规 8 25 3 2 3" xfId="15892"/>
    <cellStyle name="常规 2 3 2 6 2" xfId="15893"/>
    <cellStyle name="常规 41 7 2 5" xfId="15894"/>
    <cellStyle name="常规 36 7 2 5" xfId="15895"/>
    <cellStyle name="标题 1 3 2 2 4" xfId="15896"/>
    <cellStyle name="常规 6 18 4 2 3" xfId="15897"/>
    <cellStyle name="常规 6 23 4 2 3" xfId="15898"/>
    <cellStyle name="常规 8 25 3 2 2" xfId="15899"/>
    <cellStyle name="常规 6 12 5 4" xfId="15900"/>
    <cellStyle name="常规 3 24 3 2 4" xfId="15901"/>
    <cellStyle name="常规 3 19 3 2 4" xfId="15902"/>
    <cellStyle name="常规 6 11 3 3 4" xfId="15903"/>
    <cellStyle name="常规 3 19 5 4" xfId="15904"/>
    <cellStyle name="常规 3 24 5 4" xfId="15905"/>
    <cellStyle name="常规 8 25 2 2 3" xfId="15906"/>
    <cellStyle name="常规 6 14 7" xfId="15907"/>
    <cellStyle name="警告文本 5 2 3" xfId="15908"/>
    <cellStyle name="常规 6 18 3 2 2 3" xfId="15909"/>
    <cellStyle name="常规 6 23 3 2 2 3" xfId="15910"/>
    <cellStyle name="常规 2 17 3 2 2" xfId="15911"/>
    <cellStyle name="常规 2 22 3 2 2" xfId="15912"/>
    <cellStyle name="常规 2 2 7 4 2 4" xfId="15913"/>
    <cellStyle name="常规 7 12 4 2" xfId="15914"/>
    <cellStyle name="常规 4 2 3 5 2" xfId="15915"/>
    <cellStyle name="常规 51 4 5 2" xfId="15916"/>
    <cellStyle name="常规 46 4 5 2" xfId="15917"/>
    <cellStyle name="60% - 强调文字颜色 4 2 2 4" xfId="15918"/>
    <cellStyle name="常规 49 8 4 2 2" xfId="15919"/>
    <cellStyle name="常规 54 8 4 2 2" xfId="15920"/>
    <cellStyle name="常规 6 18 3 2 2 2" xfId="15921"/>
    <cellStyle name="常规 6 23 3 2 2 2" xfId="15922"/>
    <cellStyle name="警告文本 5 2 2" xfId="15923"/>
    <cellStyle name="常规 9 10 2 3 4" xfId="15924"/>
    <cellStyle name="常规 6 18 2 2 4" xfId="15925"/>
    <cellStyle name="常规 6 23 2 2 4" xfId="15926"/>
    <cellStyle name="常规 44 8 6" xfId="15927"/>
    <cellStyle name="常规 39 8 6" xfId="15928"/>
    <cellStyle name="常规 2 16 3 2 3" xfId="15929"/>
    <cellStyle name="常规 2 21 3 2 3" xfId="15930"/>
    <cellStyle name="常规 6 18 2 2 2 4" xfId="15931"/>
    <cellStyle name="常规 6 23 2 2 2 4" xfId="15932"/>
    <cellStyle name="常规 59 2 2 4" xfId="15933"/>
    <cellStyle name="常规 64 2 2 4" xfId="15934"/>
    <cellStyle name="常规 49 2 4 2 3" xfId="15935"/>
    <cellStyle name="常规 54 2 4 2 3" xfId="15936"/>
    <cellStyle name="常规 35 4 5 3" xfId="15937"/>
    <cellStyle name="常规 40 4 5 3" xfId="15938"/>
    <cellStyle name="常规 2 2 12 5" xfId="15939"/>
    <cellStyle name="常规 38 6 6" xfId="15940"/>
    <cellStyle name="常规 43 6 6" xfId="15941"/>
    <cellStyle name="常规 9 12 5 3" xfId="15942"/>
    <cellStyle name="常规 39 8 5" xfId="15943"/>
    <cellStyle name="常规 44 8 5" xfId="15944"/>
    <cellStyle name="常规 59 2 2 3" xfId="15945"/>
    <cellStyle name="常规 64 2 2 3" xfId="15946"/>
    <cellStyle name="常规 38 6 5" xfId="15947"/>
    <cellStyle name="常规 43 6 5" xfId="15948"/>
    <cellStyle name="常规 50 6 3 3 4" xfId="15949"/>
    <cellStyle name="常规 45 6 3 3 4" xfId="15950"/>
    <cellStyle name="常规 6 17 7" xfId="15951"/>
    <cellStyle name="常规 6 22 7" xfId="15952"/>
    <cellStyle name="常规 50 6 3 3 3" xfId="15953"/>
    <cellStyle name="常规 45 6 3 3 3" xfId="15954"/>
    <cellStyle name="常规 6 17 6" xfId="15955"/>
    <cellStyle name="常规 6 22 6" xfId="15956"/>
    <cellStyle name="常规 6 17 5 4" xfId="15957"/>
    <cellStyle name="常规 6 22 5 4" xfId="15958"/>
    <cellStyle name="常规 6 17 5 3" xfId="15959"/>
    <cellStyle name="常规 6 22 5 3" xfId="15960"/>
    <cellStyle name="常规 6 17 5 2" xfId="15961"/>
    <cellStyle name="常规 6 22 5 2" xfId="15962"/>
    <cellStyle name="常规 54 20 3 3 2" xfId="15963"/>
    <cellStyle name="常规 54 15 3 3 2" xfId="15964"/>
    <cellStyle name="常规 49 15 3 3 2" xfId="15965"/>
    <cellStyle name="常规 49 20 3 3 2" xfId="15966"/>
    <cellStyle name="常规 53 20 5" xfId="15967"/>
    <cellStyle name="常规 53 15 5" xfId="15968"/>
    <cellStyle name="常规 48 15 5" xfId="15969"/>
    <cellStyle name="常规 48 20 5" xfId="15970"/>
    <cellStyle name="常规 50 20" xfId="15971"/>
    <cellStyle name="常规 50 15" xfId="15972"/>
    <cellStyle name="常规 45 20" xfId="15973"/>
    <cellStyle name="常规 45 15" xfId="15974"/>
    <cellStyle name="常规 36 2 3 2 3" xfId="15975"/>
    <cellStyle name="常规 41 2 3 2 3" xfId="15976"/>
    <cellStyle name="常规 40 7 2 5" xfId="15977"/>
    <cellStyle name="常规 35 7 2 5" xfId="15978"/>
    <cellStyle name="标题 1 2 2 2 4" xfId="15979"/>
    <cellStyle name="常规 6 17 4 2 4" xfId="15980"/>
    <cellStyle name="常规 6 22 4 2 4" xfId="15981"/>
    <cellStyle name="常规 40 7 2 4" xfId="15982"/>
    <cellStyle name="常规 35 7 2 4" xfId="15983"/>
    <cellStyle name="标题 1 2 2 2 3" xfId="15984"/>
    <cellStyle name="常规 38 13 2 2 2 4" xfId="15985"/>
    <cellStyle name="常规 43 13 2 2 2 4" xfId="15986"/>
    <cellStyle name="常规 8 19 3 2 2" xfId="15987"/>
    <cellStyle name="常规 8 24 3 2 2" xfId="15988"/>
    <cellStyle name="常规 6 17 4 2 3" xfId="15989"/>
    <cellStyle name="常规 6 22 4 2 3" xfId="15990"/>
    <cellStyle name="常规 6 17 4 2" xfId="15991"/>
    <cellStyle name="常规 6 22 4 2" xfId="15992"/>
    <cellStyle name="常规 42 9 3 2 2 4" xfId="15993"/>
    <cellStyle name="常规 37 9 3 2 2 4" xfId="15994"/>
    <cellStyle name="常规 45 4 2 2" xfId="15995"/>
    <cellStyle name="常规 50 4 2 2" xfId="15996"/>
    <cellStyle name="常规 34 2 3 2 2 2" xfId="15997"/>
    <cellStyle name="常规 9 9 5 3" xfId="15998"/>
    <cellStyle name="常规 6 17 3 5" xfId="15999"/>
    <cellStyle name="常规 6 22 3 5" xfId="16000"/>
    <cellStyle name="常规 52 8 3 3 4" xfId="16001"/>
    <cellStyle name="常规 47 8 3 3 4" xfId="16002"/>
    <cellStyle name="常规 5 16 3 2 4" xfId="16003"/>
    <cellStyle name="常规 5 21 3 2 4" xfId="16004"/>
    <cellStyle name="常规 6 17 3 2 2 2" xfId="16005"/>
    <cellStyle name="常规 6 22 3 2 2 2" xfId="16006"/>
    <cellStyle name="常规 9 9 4 3" xfId="16007"/>
    <cellStyle name="常规 6 17 2 5" xfId="16008"/>
    <cellStyle name="常规 6 22 2 5" xfId="16009"/>
    <cellStyle name="40% - 强调文字颜色 2 3 3 2" xfId="16010"/>
    <cellStyle name="常规 48 22 3 3 3" xfId="16011"/>
    <cellStyle name="常规 48 17 3 3 3" xfId="16012"/>
    <cellStyle name="常规 53 17 3 3 3" xfId="16013"/>
    <cellStyle name="常规 53 22 3 3 3" xfId="16014"/>
    <cellStyle name="常规 7 2 2 2 4" xfId="16015"/>
    <cellStyle name="常规 34 10 2 3" xfId="16016"/>
    <cellStyle name="常规 50 6 3 2 3" xfId="16017"/>
    <cellStyle name="常规 45 6 3 2 3" xfId="16018"/>
    <cellStyle name="常规 6 16 6" xfId="16019"/>
    <cellStyle name="常规 6 21 6" xfId="16020"/>
    <cellStyle name="常规 50 6 3 2 2 3" xfId="16021"/>
    <cellStyle name="常规 45 6 3 2 2 3" xfId="16022"/>
    <cellStyle name="常规 6 16 5 3" xfId="16023"/>
    <cellStyle name="常规 6 21 5 3" xfId="16024"/>
    <cellStyle name="常规 8 18 3 2 3" xfId="16025"/>
    <cellStyle name="常规 8 23 3 2 3" xfId="16026"/>
    <cellStyle name="常规 8 18" xfId="16027"/>
    <cellStyle name="常规 8 23" xfId="16028"/>
    <cellStyle name="常规 6 16 4 2 4" xfId="16029"/>
    <cellStyle name="常规 6 21 4 2 4" xfId="16030"/>
    <cellStyle name="常规 49 26 2 2 2 4" xfId="16031"/>
    <cellStyle name="常规 54 26 2 2 2 4" xfId="16032"/>
    <cellStyle name="常规 8 7 3" xfId="16033"/>
    <cellStyle name="常规 6 16 4 2 3" xfId="16034"/>
    <cellStyle name="常规 6 21 4 2 3" xfId="16035"/>
    <cellStyle name="常规 8 18 3 2 2" xfId="16036"/>
    <cellStyle name="常规 8 23 3 2 2" xfId="16037"/>
    <cellStyle name="常规 3 17 3 2 4" xfId="16038"/>
    <cellStyle name="常规 3 22 3 2 4" xfId="16039"/>
    <cellStyle name="常规 8 17" xfId="16040"/>
    <cellStyle name="常规 8 22" xfId="16041"/>
    <cellStyle name="常规 32 9 3 3 4" xfId="16042"/>
    <cellStyle name="常规 6 16 4 2" xfId="16043"/>
    <cellStyle name="常规 6 21 4 2" xfId="16044"/>
    <cellStyle name="常规 4 26 3 3 2" xfId="16045"/>
    <cellStyle name="常规 5 9 3 3 4" xfId="16046"/>
    <cellStyle name="常规 45 16 2 2 2 2" xfId="16047"/>
    <cellStyle name="常规 45 21 2 2 2 2" xfId="16048"/>
    <cellStyle name="常规 50 16 2 2 2 2" xfId="16049"/>
    <cellStyle name="常规 50 21 2 2 2 2" xfId="16050"/>
    <cellStyle name="常规 45 3 2 2" xfId="16051"/>
    <cellStyle name="常规 50 3 2 2" xfId="16052"/>
    <cellStyle name="常规 55 4 4 3" xfId="16053"/>
    <cellStyle name="常规 47 2 2 2 2 2" xfId="16054"/>
    <cellStyle name="常规 52 2 2 2 2 2" xfId="16055"/>
    <cellStyle name="常规 53 20 2 2 3" xfId="16056"/>
    <cellStyle name="常规 53 15 2 2 3" xfId="16057"/>
    <cellStyle name="常规 48 15 2 2 3" xfId="16058"/>
    <cellStyle name="常规 48 20 2 2 3" xfId="16059"/>
    <cellStyle name="常规 46 13 3 2 4" xfId="16060"/>
    <cellStyle name="常规 51 13 3 2 4" xfId="16061"/>
    <cellStyle name="常规 8 18 2 2 3" xfId="16062"/>
    <cellStyle name="常规 8 23 2 2 3" xfId="16063"/>
    <cellStyle name="常规 7 4 2 3 2" xfId="16064"/>
    <cellStyle name="常规 2 3 3 2 2 2 3" xfId="16065"/>
    <cellStyle name="常规 51 25 2 2 2 2" xfId="16066"/>
    <cellStyle name="常规 46 25 2 2 2 2" xfId="16067"/>
    <cellStyle name="常规 51 5 2 2" xfId="16068"/>
    <cellStyle name="常规 46 5 2 2" xfId="16069"/>
    <cellStyle name="链接单元格 3 3 2" xfId="16070"/>
    <cellStyle name="常规 48 10 3 2 4" xfId="16071"/>
    <cellStyle name="常规 53 10 3 2 4" xfId="16072"/>
    <cellStyle name="强调文字颜色 3 4 2" xfId="16073"/>
    <cellStyle name="计算 6 3" xfId="16074"/>
    <cellStyle name="常规 56 3 3 4" xfId="16075"/>
    <cellStyle name="常规 61 3 3 4" xfId="16076"/>
    <cellStyle name="输出 5 2 4" xfId="16077"/>
    <cellStyle name="常规 2 2 2 2 5 4" xfId="16078"/>
    <cellStyle name="常规 6 15 5" xfId="16079"/>
    <cellStyle name="常规 6 20 5" xfId="16080"/>
    <cellStyle name="常规 9 3 4 2 3" xfId="16081"/>
    <cellStyle name="常规 3 24 2 3 3" xfId="16082"/>
    <cellStyle name="常规 3 19 2 3 3" xfId="16083"/>
    <cellStyle name="常规 32 4 4" xfId="16084"/>
    <cellStyle name="常规 27 4 4" xfId="16085"/>
    <cellStyle name="常规 32 21 5 4" xfId="16086"/>
    <cellStyle name="常规 32 16 5 4" xfId="16087"/>
    <cellStyle name="常规 2 3 3 2 2 2 2" xfId="16088"/>
    <cellStyle name="常规 46 8 5 3" xfId="16089"/>
    <cellStyle name="常规 51 8 5 3" xfId="16090"/>
    <cellStyle name="常规 8 11 2 2 2 2" xfId="16091"/>
    <cellStyle name="常规 7 28 2 2" xfId="16092"/>
    <cellStyle name="强调文字颜色 3 4 4" xfId="16093"/>
    <cellStyle name="常规 47 3 2 2 2 2" xfId="16094"/>
    <cellStyle name="常规 52 3 2 2 2 2" xfId="16095"/>
    <cellStyle name="输出 5 2 3" xfId="16096"/>
    <cellStyle name="常规 10 6 2 2 2" xfId="16097"/>
    <cellStyle name="常规 55 4 3 4" xfId="16098"/>
    <cellStyle name="常规 2 2 2 2 5 3" xfId="16099"/>
    <cellStyle name="常规 6 15 4" xfId="16100"/>
    <cellStyle name="常规 6 20 4" xfId="16101"/>
    <cellStyle name="常规 9 3 4 2 2" xfId="16102"/>
    <cellStyle name="常规 3 19 2 3 2" xfId="16103"/>
    <cellStyle name="常规 3 24 2 3 2" xfId="16104"/>
    <cellStyle name="常规 32 21 5 3" xfId="16105"/>
    <cellStyle name="常规 32 16 5 3" xfId="16106"/>
    <cellStyle name="常规 27 4 3" xfId="16107"/>
    <cellStyle name="常规 32 4 3" xfId="16108"/>
    <cellStyle name="强调文字颜色 3 4 3" xfId="16109"/>
    <cellStyle name="常规 46 5 2 3" xfId="16110"/>
    <cellStyle name="常规 51 5 2 3" xfId="16111"/>
    <cellStyle name="链接单元格 3 3 3" xfId="16112"/>
    <cellStyle name="常规 7 9 3 3 3" xfId="16113"/>
    <cellStyle name="常规 46 8 2 5" xfId="16114"/>
    <cellStyle name="常规 51 8 2 5" xfId="16115"/>
    <cellStyle name="常规 3 8 4 2" xfId="16116"/>
    <cellStyle name="常规 11 6 3 2 2 4" xfId="16117"/>
    <cellStyle name="常规 46 13 2 2 4" xfId="16118"/>
    <cellStyle name="常规 51 13 2 2 4" xfId="16119"/>
    <cellStyle name="常规 47 6" xfId="16120"/>
    <cellStyle name="常规 52 6" xfId="16121"/>
    <cellStyle name="40% - 强调文字颜色 2 5 2 2" xfId="16122"/>
    <cellStyle name="常规 34 6 2 2 2 3" xfId="16123"/>
    <cellStyle name="常规 53 23 4 2 4" xfId="16124"/>
    <cellStyle name="常规 53 18 4 2 4" xfId="16125"/>
    <cellStyle name="常规 48 18 4 2 4" xfId="16126"/>
    <cellStyle name="常规 48 23 4 2 4" xfId="16127"/>
    <cellStyle name="常规 37 18 3 5" xfId="16128"/>
    <cellStyle name="常规 37 23 3 5" xfId="16129"/>
    <cellStyle name="常规 42 18 3 5" xfId="16130"/>
    <cellStyle name="常规 42 23 3 5" xfId="16131"/>
    <cellStyle name="常规 6 4 3 2 2 2" xfId="16132"/>
    <cellStyle name="40% - 强调文字颜色 3 4 2 3" xfId="16133"/>
    <cellStyle name="常规 5 4 2 2 2 4" xfId="16134"/>
    <cellStyle name="常规 50 21 4 2 4" xfId="16135"/>
    <cellStyle name="常规 50 16 4 2 4" xfId="16136"/>
    <cellStyle name="常规 45 21 4 2 4" xfId="16137"/>
    <cellStyle name="常规 45 16 4 2 4" xfId="16138"/>
    <cellStyle name="常规 47 3 4" xfId="16139"/>
    <cellStyle name="常规 52 3 4" xfId="16140"/>
    <cellStyle name="常规 51 5 3 2 3" xfId="16141"/>
    <cellStyle name="常规 46 5 3 2 3" xfId="16142"/>
    <cellStyle name="强调文字颜色 5 3 2 2 2" xfId="16143"/>
    <cellStyle name="常规 58 2" xfId="16144"/>
    <cellStyle name="常规 63 2" xfId="16145"/>
    <cellStyle name="常规 8 17 2 2 3" xfId="16146"/>
    <cellStyle name="常规 8 22 2 2 3" xfId="16147"/>
    <cellStyle name="常规 6 15 3 2 4" xfId="16148"/>
    <cellStyle name="常规 6 20 3 2 4" xfId="16149"/>
    <cellStyle name="常规 46 3 4" xfId="16150"/>
    <cellStyle name="常规 51 3 4" xfId="16151"/>
    <cellStyle name="常规 34 22 3 2 2" xfId="16152"/>
    <cellStyle name="常规 34 17 3 2 2" xfId="16153"/>
    <cellStyle name="常规 33 5 3" xfId="16154"/>
    <cellStyle name="常规 28 5 3" xfId="16155"/>
    <cellStyle name="常规 11 26 4" xfId="16156"/>
    <cellStyle name="常规 6 15 2 2 4" xfId="16157"/>
    <cellStyle name="常规 6 20 2 2 4" xfId="16158"/>
    <cellStyle name="常规 9 10" xfId="16159"/>
    <cellStyle name="常规 46 12 3 2 2 2" xfId="16160"/>
    <cellStyle name="常规 51 12 3 2 2 2" xfId="16161"/>
    <cellStyle name="60% - 强调文字颜色 5 2 3 3" xfId="16162"/>
    <cellStyle name="常规 34 13 4" xfId="16163"/>
    <cellStyle name="常规 3 14 3 2 2 2" xfId="16164"/>
    <cellStyle name="常规 51 20 2 3" xfId="16165"/>
    <cellStyle name="常规 51 15 2 3" xfId="16166"/>
    <cellStyle name="常规 46 20 2 3" xfId="16167"/>
    <cellStyle name="常规 46 15 2 3" xfId="16168"/>
    <cellStyle name="常规 43 28 2 2" xfId="16169"/>
    <cellStyle name="常规 38 28 2 2" xfId="16170"/>
    <cellStyle name="常规 2 3 9 3" xfId="16171"/>
    <cellStyle name="常规 5 26 2 3 3" xfId="16172"/>
    <cellStyle name="常规 10 12 3 3 3" xfId="16173"/>
    <cellStyle name="常规 6 15" xfId="16174"/>
    <cellStyle name="常规 6 20" xfId="16175"/>
    <cellStyle name="强调文字颜色 5 3 4" xfId="16176"/>
    <cellStyle name="常规 33 17 7" xfId="16177"/>
    <cellStyle name="常规 33 22 7" xfId="16178"/>
    <cellStyle name="常规 46 3 2 4" xfId="16179"/>
    <cellStyle name="常规 51 3 2 4" xfId="16180"/>
    <cellStyle name="常规 45 16 3 2 2 4" xfId="16181"/>
    <cellStyle name="常规 45 21 3 2 2 4" xfId="16182"/>
    <cellStyle name="常规 50 16 3 2 2 4" xfId="16183"/>
    <cellStyle name="常规 50 21 3 2 2 4" xfId="16184"/>
    <cellStyle name="常规 6 14 5 2" xfId="16185"/>
    <cellStyle name="常规 6 14 4 2 4" xfId="16186"/>
    <cellStyle name="常规 4 29 3" xfId="16187"/>
    <cellStyle name="适中 3 6" xfId="16188"/>
    <cellStyle name="常规 48 14 2 5" xfId="16189"/>
    <cellStyle name="常规 53 14 2 5" xfId="16190"/>
    <cellStyle name="常规 45 27 2 4" xfId="16191"/>
    <cellStyle name="常规 50 27 2 4" xfId="16192"/>
    <cellStyle name="常规 6 14 4 2 3" xfId="16193"/>
    <cellStyle name="常规 5 23 3 3 4" xfId="16194"/>
    <cellStyle name="常规 5 18 3 3 4" xfId="16195"/>
    <cellStyle name="常规 32 11 4 3" xfId="16196"/>
    <cellStyle name="常规 17 3 3" xfId="16197"/>
    <cellStyle name="常规 22 3 3" xfId="16198"/>
    <cellStyle name="常规 13 3 2 2 3" xfId="16199"/>
    <cellStyle name="常规 7 25 2 3 3" xfId="16200"/>
    <cellStyle name="常规 3 19 2 2 2 2" xfId="16201"/>
    <cellStyle name="常规 3 24 2 2 2 2" xfId="16202"/>
    <cellStyle name="常规 6 14 4 2" xfId="16203"/>
    <cellStyle name="常规 8 16 2 2 3" xfId="16204"/>
    <cellStyle name="常规 8 21 2 2 3" xfId="16205"/>
    <cellStyle name="常规 6 14 3 2 4" xfId="16206"/>
    <cellStyle name="常规 2 2 19 4 2 3" xfId="16207"/>
    <cellStyle name="常规 2 2 24 4 2 3" xfId="16208"/>
    <cellStyle name="常规 65 3 3 2" xfId="16209"/>
    <cellStyle name="常规 70 3 3 2" xfId="16210"/>
    <cellStyle name="输出 4" xfId="16211"/>
    <cellStyle name="常规 33 12 5 2" xfId="16212"/>
    <cellStyle name="常规 6 14 2 2 2 3" xfId="16213"/>
    <cellStyle name="输出 3" xfId="16214"/>
    <cellStyle name="常规 6 14 2 2 2 2" xfId="16215"/>
    <cellStyle name="常规 6 13 7" xfId="16216"/>
    <cellStyle name="常规 35 15 2 3 2" xfId="16217"/>
    <cellStyle name="常规 35 20 2 3 2" xfId="16218"/>
    <cellStyle name="常规 40 15 2 3 2" xfId="16219"/>
    <cellStyle name="常规 40 20 2 3 2" xfId="16220"/>
    <cellStyle name="常规 32 28 2 2 2" xfId="16221"/>
    <cellStyle name="常规 6 11 2 2 4" xfId="16222"/>
    <cellStyle name="常规 6 13 6" xfId="16223"/>
    <cellStyle name="常规 32 21 3 5" xfId="16224"/>
    <cellStyle name="常规 32 16 3 5" xfId="16225"/>
    <cellStyle name="常规 27 2 5" xfId="16226"/>
    <cellStyle name="常规 32 2 5" xfId="16227"/>
    <cellStyle name="常规 8 15 3 2 3" xfId="16228"/>
    <cellStyle name="常规 8 20 3 2 3" xfId="16229"/>
    <cellStyle name="常规 6 13 4 2 4" xfId="16230"/>
    <cellStyle name="常规 53 14 7" xfId="16231"/>
    <cellStyle name="常规 48 14 7" xfId="16232"/>
    <cellStyle name="常规 5 20 2 2 2 3" xfId="16233"/>
    <cellStyle name="常规 5 15 2 2 2 3" xfId="16234"/>
    <cellStyle name="常规 54 20 3 2 4" xfId="16235"/>
    <cellStyle name="常规 54 15 3 2 4" xfId="16236"/>
    <cellStyle name="常规 49 15 3 2 4" xfId="16237"/>
    <cellStyle name="常规 49 20 3 2 4" xfId="16238"/>
    <cellStyle name="常规 6 13 2 2 2 2" xfId="16239"/>
    <cellStyle name="常规 42 11 3 3 3" xfId="16240"/>
    <cellStyle name="常规 37 11 3 3 3" xfId="16241"/>
    <cellStyle name="常规 34 19 3 2 3" xfId="16242"/>
    <cellStyle name="常规 34 24 3 2 3" xfId="16243"/>
    <cellStyle name="强调文字颜色 2 3 3 4" xfId="16244"/>
    <cellStyle name="常规 6 12 5 2" xfId="16245"/>
    <cellStyle name="常规 47 19 3" xfId="16246"/>
    <cellStyle name="常规 47 24 3" xfId="16247"/>
    <cellStyle name="常规 52 19 3" xfId="16248"/>
    <cellStyle name="常规 52 24 3" xfId="16249"/>
    <cellStyle name="常规 11 25 4 2 4" xfId="16250"/>
    <cellStyle name="常规 9 26 3 3 4" xfId="16251"/>
    <cellStyle name="常规 33 4 3 2 4" xfId="16252"/>
    <cellStyle name="常规 47 19 2" xfId="16253"/>
    <cellStyle name="常规 47 24 2" xfId="16254"/>
    <cellStyle name="常规 52 19 2" xfId="16255"/>
    <cellStyle name="常规 52 24 2" xfId="16256"/>
    <cellStyle name="常规 11 25 4 2 3" xfId="16257"/>
    <cellStyle name="常规 9 26 3 3 3" xfId="16258"/>
    <cellStyle name="常规 33 4 3 2 3" xfId="16259"/>
    <cellStyle name="常规 33 21 3 2 3" xfId="16260"/>
    <cellStyle name="常规 33 16 3 2 3" xfId="16261"/>
    <cellStyle name="链接单元格 2 2 2 4" xfId="16262"/>
    <cellStyle name="常规 6 11 5 2" xfId="16263"/>
    <cellStyle name="常规 6 14 4" xfId="16264"/>
    <cellStyle name="常规 3 19 2 2 2" xfId="16265"/>
    <cellStyle name="常规 3 24 2 2 2" xfId="16266"/>
    <cellStyle name="常规 6 11 2 3 2" xfId="16267"/>
    <cellStyle name="常规 6 14 2 2 2 4" xfId="16268"/>
    <cellStyle name="输出 5" xfId="16269"/>
    <cellStyle name="常规 8 13 3 2 3" xfId="16270"/>
    <cellStyle name="常规 6 11 4 2 4" xfId="16271"/>
    <cellStyle name="常规 6 13 4 4" xfId="16272"/>
    <cellStyle name="常规 10 8 3 3 3" xfId="16273"/>
    <cellStyle name="常规 6 11 2 2 2 4" xfId="16274"/>
    <cellStyle name="常规 3 26 4 3" xfId="16275"/>
    <cellStyle name="输出 3 3" xfId="16276"/>
    <cellStyle name="常规 2 4 7 2" xfId="16277"/>
    <cellStyle name="常规 8 13 3 2 2" xfId="16278"/>
    <cellStyle name="常规 6 11 4 2 3" xfId="16279"/>
    <cellStyle name="常规 6 11 2 2 2 3" xfId="16280"/>
    <cellStyle name="常规 3 26 4 2" xfId="16281"/>
    <cellStyle name="常规 4 20 3 2 2 2" xfId="16282"/>
    <cellStyle name="常规 4 15 3 2 2 2" xfId="16283"/>
    <cellStyle name="常规 7 17 2 3 3" xfId="16284"/>
    <cellStyle name="常规 7 22 2 3 3" xfId="16285"/>
    <cellStyle name="常规 5 20 3 3 4" xfId="16286"/>
    <cellStyle name="常规 5 15 3 3 4" xfId="16287"/>
    <cellStyle name="输出 3 2" xfId="16288"/>
    <cellStyle name="常规 5 26 2 2 3" xfId="16289"/>
    <cellStyle name="常规 10 12 3 2 3" xfId="16290"/>
    <cellStyle name="常规 8 13 2 3 3" xfId="16291"/>
    <cellStyle name="常规 2 3 7 3" xfId="16292"/>
    <cellStyle name="常规 8 13 2 2 3" xfId="16293"/>
    <cellStyle name="常规 6 11 3 2 4" xfId="16294"/>
    <cellStyle name="常规 2 2 5 5 3" xfId="16295"/>
    <cellStyle name="常规 8 13 2 2 2" xfId="16296"/>
    <cellStyle name="常规 49 10 2 2 2 4" xfId="16297"/>
    <cellStyle name="常规 54 10 2 2 2 4" xfId="16298"/>
    <cellStyle name="常规 2 2 5 5 2" xfId="16299"/>
    <cellStyle name="常规 2 28 2 2 4" xfId="16300"/>
    <cellStyle name="常规 2 2 19 3 2 2 3" xfId="16301"/>
    <cellStyle name="常规 2 2 24 3 2 2 3" xfId="16302"/>
    <cellStyle name="常规 5 20 2 3 4" xfId="16303"/>
    <cellStyle name="常规 5 15 2 3 4" xfId="16304"/>
    <cellStyle name="常规 52 25 7" xfId="16305"/>
    <cellStyle name="常规 47 25 7" xfId="16306"/>
    <cellStyle name="常规 6 11 3 2 2 2" xfId="16307"/>
    <cellStyle name="常规 33 29 4" xfId="16308"/>
    <cellStyle name="常规 53 13 2 3" xfId="16309"/>
    <cellStyle name="常规 48 13 2 3" xfId="16310"/>
    <cellStyle name="常规 45 26 2 2" xfId="16311"/>
    <cellStyle name="常规 50 26 2 2" xfId="16312"/>
    <cellStyle name="常规 3 13 3 3 4" xfId="16313"/>
    <cellStyle name="常规 2 28 2 2 3" xfId="16314"/>
    <cellStyle name="常规 2 2 19 3 2 2 2" xfId="16315"/>
    <cellStyle name="常规 2 2 24 3 2 2 2" xfId="16316"/>
    <cellStyle name="常规 5 20 2 3 3" xfId="16317"/>
    <cellStyle name="常规 5 15 2 3 3" xfId="16318"/>
    <cellStyle name="汇总 2 2 2 3" xfId="16319"/>
    <cellStyle name="常规 6 11 3 2 2" xfId="16320"/>
    <cellStyle name="常规 49 5 2 2 2 3" xfId="16321"/>
    <cellStyle name="常规 54 5 2 2 2 3" xfId="16322"/>
    <cellStyle name="货币 2 4 5" xfId="16323"/>
    <cellStyle name="常规 2 2 4 5 3" xfId="16324"/>
    <cellStyle name="常规 33 17 3 2 2 4" xfId="16325"/>
    <cellStyle name="常规 33 22 3 2 2 4" xfId="16326"/>
    <cellStyle name="常规 48 5 2 3 4" xfId="16327"/>
    <cellStyle name="常规 53 5 2 3 4" xfId="16328"/>
    <cellStyle name="好 2 2" xfId="16329"/>
    <cellStyle name="常规 11 7 2 2 2 2" xfId="16330"/>
    <cellStyle name="常规 6 10 5 3" xfId="16331"/>
    <cellStyle name="常规 6 10 5 2" xfId="16332"/>
    <cellStyle name="常规 9 5 3 3 2" xfId="16333"/>
    <cellStyle name="常规 9 7 3 2 2 3" xfId="16334"/>
    <cellStyle name="常规 49 14 2 2 2 2" xfId="16335"/>
    <cellStyle name="常规 54 14 2 2 2 2" xfId="16336"/>
    <cellStyle name="常规 3 18 4 3" xfId="16337"/>
    <cellStyle name="常规 3 23 4 3" xfId="16338"/>
    <cellStyle name="常规 6 10 4 4" xfId="16339"/>
    <cellStyle name="常规 3 18 4 2" xfId="16340"/>
    <cellStyle name="常规 3 23 4 2" xfId="16341"/>
    <cellStyle name="常规 6 10 4 3" xfId="16342"/>
    <cellStyle name="常规 34 13 3 3 2" xfId="16343"/>
    <cellStyle name="常规 49 22 2 3 4" xfId="16344"/>
    <cellStyle name="常规 49 17 2 3 4" xfId="16345"/>
    <cellStyle name="常规 54 17 2 3 4" xfId="16346"/>
    <cellStyle name="常规 54 22 2 3 4" xfId="16347"/>
    <cellStyle name="常规 9 15 2" xfId="16348"/>
    <cellStyle name="常规 9 20 2" xfId="16349"/>
    <cellStyle name="常规 5 20 2 4" xfId="16350"/>
    <cellStyle name="常规 5 15 2 4" xfId="16351"/>
    <cellStyle name="常规 33 3 3 3 2" xfId="16352"/>
    <cellStyle name="常规 6 6 5 4" xfId="16353"/>
    <cellStyle name="常规 2 2 5" xfId="16354"/>
    <cellStyle name="强调文字颜色 4 2 5 2" xfId="16355"/>
    <cellStyle name="常规 8 24 2" xfId="16356"/>
    <cellStyle name="常规 8 19 2" xfId="16357"/>
    <cellStyle name="常规 8 12 3 2 3" xfId="16358"/>
    <cellStyle name="常规 9 13 3 2 2 3" xfId="16359"/>
    <cellStyle name="常规 53 7 4" xfId="16360"/>
    <cellStyle name="常规 48 7 4" xfId="16361"/>
    <cellStyle name="常规 6 4 5" xfId="16362"/>
    <cellStyle name="常规 6 10 4 2 4" xfId="16363"/>
    <cellStyle name="计算 3 2 4" xfId="16364"/>
    <cellStyle name="常规 34 20 2 3 3" xfId="16365"/>
    <cellStyle name="常规 34 15 2 3 3" xfId="16366"/>
    <cellStyle name="常规 32 10 2" xfId="16367"/>
    <cellStyle name="常规 6 4 4" xfId="16368"/>
    <cellStyle name="常规 8 12 3 2 2" xfId="16369"/>
    <cellStyle name="常规 6 10 4 2 3" xfId="16370"/>
    <cellStyle name="常规 6 4 3" xfId="16371"/>
    <cellStyle name="计算 3 2 2 4" xfId="16372"/>
    <cellStyle name="常规 6 10 4 2 2" xfId="16373"/>
    <cellStyle name="常规 36 6" xfId="16374"/>
    <cellStyle name="常规 41 6" xfId="16375"/>
    <cellStyle name="常规 32 25 7" xfId="16376"/>
    <cellStyle name="常规 32 14 3 3" xfId="16377"/>
    <cellStyle name="常规 30 2 3" xfId="16378"/>
    <cellStyle name="常规 25 2 3" xfId="16379"/>
    <cellStyle name="常规 6 10 4" xfId="16380"/>
    <cellStyle name="常规 78 4 2 3" xfId="16381"/>
    <cellStyle name="强调文字颜色 1 3 2 2 3" xfId="16382"/>
    <cellStyle name="常规 4 8 3 3 2" xfId="16383"/>
    <cellStyle name="常规 10 2 5" xfId="16384"/>
    <cellStyle name="常规 42 5 3 2 4" xfId="16385"/>
    <cellStyle name="常规 37 5 3 2 4" xfId="16386"/>
    <cellStyle name="常规 37 5 3 2 3" xfId="16387"/>
    <cellStyle name="常规 42 5 3 2 3" xfId="16388"/>
    <cellStyle name="常规 10 2 4" xfId="16389"/>
    <cellStyle name="常规 78 4 2 2" xfId="16390"/>
    <cellStyle name="强调文字颜色 1 3 2 2 2" xfId="16391"/>
    <cellStyle name="常规 6 10" xfId="16392"/>
    <cellStyle name="常规 8 5 2 4" xfId="16393"/>
    <cellStyle name="常规 62 5 2" xfId="16394"/>
    <cellStyle name="常规 57 5 2" xfId="16395"/>
    <cellStyle name="常规 49 10 3 4" xfId="16396"/>
    <cellStyle name="常规 54 10 3 4" xfId="16397"/>
    <cellStyle name="常规 51 23 3 3" xfId="16398"/>
    <cellStyle name="常规 51 18 3 3" xfId="16399"/>
    <cellStyle name="常规 46 23 3 3" xfId="16400"/>
    <cellStyle name="常规 46 18 3 3" xfId="16401"/>
    <cellStyle name="常规 4 22 4" xfId="16402"/>
    <cellStyle name="常规 4 17 4" xfId="16403"/>
    <cellStyle name="常规 48 20 3 2 2 3" xfId="16404"/>
    <cellStyle name="常规 48 15 3 2 2 3" xfId="16405"/>
    <cellStyle name="常规 53 15 3 2 2 3" xfId="16406"/>
    <cellStyle name="常规 53 20 3 2 2 3" xfId="16407"/>
    <cellStyle name="常规 36 6 3 2 3" xfId="16408"/>
    <cellStyle name="常规 41 6 3 2 3" xfId="16409"/>
    <cellStyle name="常规 8 2 2 2 4" xfId="16410"/>
    <cellStyle name="常规 36 18 2 2" xfId="16411"/>
    <cellStyle name="常规 36 23 2 2" xfId="16412"/>
    <cellStyle name="常规 41 18 2 2" xfId="16413"/>
    <cellStyle name="常规 41 23 2 2" xfId="16414"/>
    <cellStyle name="常规 39 10 2 3" xfId="16415"/>
    <cellStyle name="常规 44 10 2 3" xfId="16416"/>
    <cellStyle name="常规 49 8 2 3" xfId="16417"/>
    <cellStyle name="常规 54 8 2 3" xfId="16418"/>
    <cellStyle name="常规 46 2 6" xfId="16419"/>
    <cellStyle name="常规 51 2 6" xfId="16420"/>
    <cellStyle name="常规 64 3 5" xfId="16421"/>
    <cellStyle name="常规 59 3 5" xfId="16422"/>
    <cellStyle name="常规 61 2 2 2 3" xfId="16423"/>
    <cellStyle name="常规 56 2 2 2 3" xfId="16424"/>
    <cellStyle name="常规 64 3 3 2" xfId="16425"/>
    <cellStyle name="常规 59 3 3 2" xfId="16426"/>
    <cellStyle name="常规 64 2 3 4" xfId="16427"/>
    <cellStyle name="常规 59 2 3 4" xfId="16428"/>
    <cellStyle name="常规 2 2 13 5" xfId="16429"/>
    <cellStyle name="常规 50 21 4 2" xfId="16430"/>
    <cellStyle name="常规 50 16 4 2" xfId="16431"/>
    <cellStyle name="常规 45 21 4 2" xfId="16432"/>
    <cellStyle name="常规 45 16 4 2" xfId="16433"/>
    <cellStyle name="常规 52 3" xfId="16434"/>
    <cellStyle name="常规 47 3" xfId="16435"/>
    <cellStyle name="常规 64 2 2 2 2" xfId="16436"/>
    <cellStyle name="常规 59 2 2 2 2" xfId="16437"/>
    <cellStyle name="常规 3 7 3 2 3" xfId="16438"/>
    <cellStyle name="常规 2 2 12 3 2" xfId="16439"/>
    <cellStyle name="常规 43 6 4 2" xfId="16440"/>
    <cellStyle name="常规 38 6 4 2" xfId="16441"/>
    <cellStyle name="常规 8 2 2 2 2 2" xfId="16442"/>
    <cellStyle name="常规 54 5 2 2 2 2" xfId="16443"/>
    <cellStyle name="常规 49 5 2 2 2 2" xfId="16444"/>
    <cellStyle name="货币 2 4 4" xfId="16445"/>
    <cellStyle name="常规 90 2 2 4 3" xfId="16446"/>
    <cellStyle name="常规 63 5" xfId="16447"/>
    <cellStyle name="常规 58 5" xfId="16448"/>
    <cellStyle name="常规 5 13 2 2 2 4" xfId="16449"/>
    <cellStyle name="常规 63 3 3 4" xfId="16450"/>
    <cellStyle name="常规 58 3 3 4" xfId="16451"/>
    <cellStyle name="常规 63 3 3" xfId="16452"/>
    <cellStyle name="常规 58 3 3" xfId="16453"/>
    <cellStyle name="常规 63 2 2 4" xfId="16454"/>
    <cellStyle name="常规 58 2 2 4" xfId="16455"/>
    <cellStyle name="常规 63 2 2 3" xfId="16456"/>
    <cellStyle name="常规 58 2 2 3" xfId="16457"/>
    <cellStyle name="常规 62 7" xfId="16458"/>
    <cellStyle name="常规 57 7" xfId="16459"/>
    <cellStyle name="常规 62 6" xfId="16460"/>
    <cellStyle name="常规 57 6" xfId="16461"/>
    <cellStyle name="常规 62 5 4" xfId="16462"/>
    <cellStyle name="常规 57 5 4" xfId="16463"/>
    <cellStyle name="常规 62 4 4" xfId="16464"/>
    <cellStyle name="常规 57 4 4" xfId="16465"/>
    <cellStyle name="常规 51 25 4 2 4" xfId="16466"/>
    <cellStyle name="常规 46 25 4 2 4" xfId="16467"/>
    <cellStyle name="常规 62 4 2 2" xfId="16468"/>
    <cellStyle name="常规 57 4 2 2" xfId="16469"/>
    <cellStyle name="常规 6 13 4 2 2" xfId="16470"/>
    <cellStyle name="常规 5 17 3 3 3" xfId="16471"/>
    <cellStyle name="常规 5 22 3 3 3" xfId="16472"/>
    <cellStyle name="常规 7 24 2 3 2" xfId="16473"/>
    <cellStyle name="常规 7 19 2 3 2" xfId="16474"/>
    <cellStyle name="常规 8 4 4" xfId="16475"/>
    <cellStyle name="常规 62 3 4" xfId="16476"/>
    <cellStyle name="常规 57 3 4" xfId="16477"/>
    <cellStyle name="常规 5 15 4 2 4" xfId="16478"/>
    <cellStyle name="常规 5 20 4 2 4" xfId="16479"/>
    <cellStyle name="常规 7 22 3 2 3" xfId="16480"/>
    <cellStyle name="常规 7 17 3 2 3" xfId="16481"/>
    <cellStyle name="常规 12 2 2 2 4" xfId="16482"/>
    <cellStyle name="常规 62 3 3 3" xfId="16483"/>
    <cellStyle name="常规 57 3 3 3" xfId="16484"/>
    <cellStyle name="常规 6 11 3 2" xfId="16485"/>
    <cellStyle name="常规 2 2 16 4 2 4" xfId="16486"/>
    <cellStyle name="常规 2 2 21 4 2 4" xfId="16487"/>
    <cellStyle name="常规 6 22 2 2 2 3" xfId="16488"/>
    <cellStyle name="常规 6 17 2 2 2 3" xfId="16489"/>
    <cellStyle name="常规 8 23 3 2 2 3" xfId="16490"/>
    <cellStyle name="常规 8 18 3 2 2 3" xfId="16491"/>
    <cellStyle name="常规 7 17 2 2 3" xfId="16492"/>
    <cellStyle name="常规 7 22 2 2 3" xfId="16493"/>
    <cellStyle name="常规 33 10 4 4" xfId="16494"/>
    <cellStyle name="常规 2 26 3 2 4" xfId="16495"/>
    <cellStyle name="常规 5 13 3 3 4" xfId="16496"/>
    <cellStyle name="常规 10 3 3 2 2 4" xfId="16497"/>
    <cellStyle name="常规 6 22 2 2 2 2" xfId="16498"/>
    <cellStyle name="常规 6 17 2 2 2 2" xfId="16499"/>
    <cellStyle name="常规 50 11 3 2" xfId="16500"/>
    <cellStyle name="常规 45 11 3 2" xfId="16501"/>
    <cellStyle name="常规 2 2 5 2 2 3" xfId="16502"/>
    <cellStyle name="强调文字颜色 5 2 2 2 4" xfId="16503"/>
    <cellStyle name="常规 8 7 3 3 3" xfId="16504"/>
    <cellStyle name="常规 8 23 3 2 2 2" xfId="16505"/>
    <cellStyle name="常规 8 18 3 2 2 2" xfId="16506"/>
    <cellStyle name="常规 62 2 3 3" xfId="16507"/>
    <cellStyle name="常规 57 2 3 3" xfId="16508"/>
    <cellStyle name="常规 6 10 3 2" xfId="16509"/>
    <cellStyle name="常规 2 2 21 3 2 4" xfId="16510"/>
    <cellStyle name="常规 2 2 16 3 2 4" xfId="16511"/>
    <cellStyle name="差 4 2 2" xfId="16512"/>
    <cellStyle name="常规 9 21 4 2 2" xfId="16513"/>
    <cellStyle name="常规 9 16 4 2 2" xfId="16514"/>
    <cellStyle name="常规 2 7 3 4" xfId="16515"/>
    <cellStyle name="常规 62 2 3 2" xfId="16516"/>
    <cellStyle name="常规 57 2 3 2" xfId="16517"/>
    <cellStyle name="常规 62 2 2 4" xfId="16518"/>
    <cellStyle name="常规 57 2 2 4" xfId="16519"/>
    <cellStyle name="常规 3 18 2 2" xfId="16520"/>
    <cellStyle name="常规 3 23 2 2" xfId="16521"/>
    <cellStyle name="常规 62 2 2 3" xfId="16522"/>
    <cellStyle name="常规 57 2 2 3" xfId="16523"/>
    <cellStyle name="常规 6 10 2 2" xfId="16524"/>
    <cellStyle name="常规 46 11 3 2 2 3" xfId="16525"/>
    <cellStyle name="常规 51 11 3 2 2 3" xfId="16526"/>
    <cellStyle name="常规 33 10 3" xfId="16527"/>
    <cellStyle name="常规 61 4 4" xfId="16528"/>
    <cellStyle name="常规 56 4 4" xfId="16529"/>
    <cellStyle name="常规 46 11 3 2 2 2" xfId="16530"/>
    <cellStyle name="常规 51 11 3 2 2 2" xfId="16531"/>
    <cellStyle name="常规 33 10 2" xfId="16532"/>
    <cellStyle name="常规 61 3 4" xfId="16533"/>
    <cellStyle name="常规 56 3 4" xfId="16534"/>
    <cellStyle name="常规 4 14 4 2 3" xfId="16535"/>
    <cellStyle name="常规 61 3 2 2 3" xfId="16536"/>
    <cellStyle name="常规 56 3 2 2 3" xfId="16537"/>
    <cellStyle name="常规 34 15 4 2 2" xfId="16538"/>
    <cellStyle name="常规 34 20 4 2 2" xfId="16539"/>
    <cellStyle name="常规 7 14 3 2" xfId="16540"/>
    <cellStyle name="常规 4 2 5 4 2" xfId="16541"/>
    <cellStyle name="常规 50 26 2 3 4" xfId="16542"/>
    <cellStyle name="常规 45 26 2 3 4" xfId="16543"/>
    <cellStyle name="常规 8 22 4 2 2" xfId="16544"/>
    <cellStyle name="常规 8 17 4 2 2" xfId="16545"/>
    <cellStyle name="常规 61 3" xfId="16546"/>
    <cellStyle name="常规 56 3" xfId="16547"/>
    <cellStyle name="常规 6 3 5 4" xfId="16548"/>
    <cellStyle name="链接单元格 2 3 2" xfId="16549"/>
    <cellStyle name="常规 51 4 2 2" xfId="16550"/>
    <cellStyle name="常规 46 4 2 2" xfId="16551"/>
    <cellStyle name="强调文字颜色 2 4 2" xfId="16552"/>
    <cellStyle name="常规 53 10 2 2 4" xfId="16553"/>
    <cellStyle name="常规 48 10 2 2 4" xfId="16554"/>
    <cellStyle name="常规 61 2 3 4" xfId="16555"/>
    <cellStyle name="常规 56 2 3 4" xfId="16556"/>
    <cellStyle name="常规 8 23 2 2 2 3" xfId="16557"/>
    <cellStyle name="常规 8 18 2 2 2 3" xfId="16558"/>
    <cellStyle name="常规 50 29 2 4" xfId="16559"/>
    <cellStyle name="常规 45 29 2 4" xfId="16560"/>
    <cellStyle name="常规 53 21 2 5" xfId="16561"/>
    <cellStyle name="常规 53 16 2 5" xfId="16562"/>
    <cellStyle name="常规 48 16 2 5" xfId="16563"/>
    <cellStyle name="常规 48 21 2 5" xfId="16564"/>
    <cellStyle name="常规 5 18 4 2 2" xfId="16565"/>
    <cellStyle name="常规 5 23 4 2 2" xfId="16566"/>
    <cellStyle name="常规 7 16 2 2 3" xfId="16567"/>
    <cellStyle name="常规 7 21 2 2 3" xfId="16568"/>
    <cellStyle name="常规 37 25 3 5" xfId="16569"/>
    <cellStyle name="常规 42 25 3 5" xfId="16570"/>
    <cellStyle name="常规 61 2 3 3" xfId="16571"/>
    <cellStyle name="常规 56 2 3 3" xfId="16572"/>
    <cellStyle name="常规 2 2 20 3 2 4" xfId="16573"/>
    <cellStyle name="常规 2 2 15 3 2 4" xfId="16574"/>
    <cellStyle name="常规 8 23 2 2 2 2" xfId="16575"/>
    <cellStyle name="常规 8 18 2 2 2 2" xfId="16576"/>
    <cellStyle name="常规 45 29 2 3" xfId="16577"/>
    <cellStyle name="常规 50 29 2 3" xfId="16578"/>
    <cellStyle name="常规 53 21 2 4" xfId="16579"/>
    <cellStyle name="常规 53 16 2 4" xfId="16580"/>
    <cellStyle name="常规 48 16 2 4" xfId="16581"/>
    <cellStyle name="常规 48 21 2 4" xfId="16582"/>
    <cellStyle name="常规 3 12 4 2 4" xfId="16583"/>
    <cellStyle name="常规 34 13 2 2 2 3" xfId="16584"/>
    <cellStyle name="常规 9 20 4 2 2" xfId="16585"/>
    <cellStyle name="常规 9 15 4 2 2" xfId="16586"/>
    <cellStyle name="常规 42 5 4 2 4" xfId="16587"/>
    <cellStyle name="常规 37 5 4 2 4" xfId="16588"/>
    <cellStyle name="常规 11 2 5" xfId="16589"/>
    <cellStyle name="常规 61 2 3 2" xfId="16590"/>
    <cellStyle name="常规 56 2 3 2" xfId="16591"/>
    <cellStyle name="常规 2 2 20 3 2 3" xfId="16592"/>
    <cellStyle name="常规 2 2 15 3 2 3" xfId="16593"/>
    <cellStyle name="常规 33 21 3 2 2" xfId="16594"/>
    <cellStyle name="常规 33 16 3 2 2" xfId="16595"/>
    <cellStyle name="链接单元格 2 2 2 3" xfId="16596"/>
    <cellStyle name="常规 2 2 9 4 2 4" xfId="16597"/>
    <cellStyle name="强调文字颜色 2 3 2" xfId="16598"/>
    <cellStyle name="常规 34 5 2 3 2" xfId="16599"/>
    <cellStyle name="常规 2 12 3 3" xfId="16600"/>
    <cellStyle name="常规 61 2 2 4" xfId="16601"/>
    <cellStyle name="常规 56 2 2 4" xfId="16602"/>
    <cellStyle name="常规 2 2 9 4 2 3" xfId="16603"/>
    <cellStyle name="常规 6 21 3 2 2 2" xfId="16604"/>
    <cellStyle name="常规 6 16 3 2 2 2" xfId="16605"/>
    <cellStyle name="常规 61 2 2 3" xfId="16606"/>
    <cellStyle name="常规 56 2 2 3" xfId="16607"/>
    <cellStyle name="常规 61 2 2 2 2" xfId="16608"/>
    <cellStyle name="常规 56 2 2 2 2" xfId="16609"/>
    <cellStyle name="常规 42 22 2 3 4" xfId="16610"/>
    <cellStyle name="常规 42 17 2 3 4" xfId="16611"/>
    <cellStyle name="常规 37 22 2 3 4" xfId="16612"/>
    <cellStyle name="常规 37 17 2 3 4" xfId="16613"/>
    <cellStyle name="常规 61 2" xfId="16614"/>
    <cellStyle name="常规 56 2" xfId="16615"/>
    <cellStyle name="常规 6 3 5 3" xfId="16616"/>
    <cellStyle name="检查单元格 7" xfId="16617"/>
    <cellStyle name="常规 7 15 3 5" xfId="16618"/>
    <cellStyle name="常规 7 20 3 5" xfId="16619"/>
    <cellStyle name="常规 55 7 4" xfId="16620"/>
    <cellStyle name="常规 7 15 2 5" xfId="16621"/>
    <cellStyle name="常规 7 20 2 5" xfId="16622"/>
    <cellStyle name="常规 55 6 3" xfId="16623"/>
    <cellStyle name="常规 55 5 3 3" xfId="16624"/>
    <cellStyle name="常规 2 2 2 3 5 2" xfId="16625"/>
    <cellStyle name="常规 40 11 3 5" xfId="16626"/>
    <cellStyle name="常规 35 11 3 5" xfId="16627"/>
    <cellStyle name="常规 32 24 3 4" xfId="16628"/>
    <cellStyle name="常规 32 19 3 4" xfId="16629"/>
    <cellStyle name="常规 40 2 4" xfId="16630"/>
    <cellStyle name="常规 35 2 4" xfId="16631"/>
    <cellStyle name="强调文字颜色 6 3 2 2" xfId="16632"/>
    <cellStyle name="常规 55 5 2 3" xfId="16633"/>
    <cellStyle name="常规 7 8" xfId="16634"/>
    <cellStyle name="常规 2 2 27 3" xfId="16635"/>
    <cellStyle name="常规 55 4 5" xfId="16636"/>
    <cellStyle name="常规 60 4 4" xfId="16637"/>
    <cellStyle name="常规 55 4 4" xfId="16638"/>
    <cellStyle name="常规 40 6" xfId="16639"/>
    <cellStyle name="常规 35 6" xfId="16640"/>
    <cellStyle name="常规 32 24 7" xfId="16641"/>
    <cellStyle name="常规 32 19 7" xfId="16642"/>
    <cellStyle name="常规 53 9 2 2 2 2" xfId="16643"/>
    <cellStyle name="常规 48 9 2 2 2 2" xfId="16644"/>
    <cellStyle name="常规 8 7 5" xfId="16645"/>
    <cellStyle name="常规 48 22 3 5" xfId="16646"/>
    <cellStyle name="常规 48 17 3 5" xfId="16647"/>
    <cellStyle name="常规 53 17 3 5" xfId="16648"/>
    <cellStyle name="常规 53 22 3 5" xfId="16649"/>
    <cellStyle name="常规 2 9 4" xfId="16650"/>
    <cellStyle name="输入 3 4" xfId="16651"/>
    <cellStyle name="常规 90 3 2" xfId="16652"/>
    <cellStyle name="常规 2 2 17 4 4" xfId="16653"/>
    <cellStyle name="常规 2 2 22 4 4" xfId="16654"/>
    <cellStyle name="常规 12 3 2 4" xfId="16655"/>
    <cellStyle name="注释 2 4 5" xfId="16656"/>
    <cellStyle name="常规 92 2" xfId="16657"/>
    <cellStyle name="常规 87 2" xfId="16658"/>
    <cellStyle name="40% - 强调文字颜色 6 6 3" xfId="16659"/>
    <cellStyle name="常规 13 2 2 2" xfId="16660"/>
    <cellStyle name="常规 7 24 2 3" xfId="16661"/>
    <cellStyle name="常规 7 19 2 3" xfId="16662"/>
    <cellStyle name="常规 60 4 2" xfId="16663"/>
    <cellStyle name="常规 55 4 2" xfId="16664"/>
    <cellStyle name="常规 38 13 5 4" xfId="16665"/>
    <cellStyle name="常规 43 13 5 4" xfId="16666"/>
    <cellStyle name="常规 60 4" xfId="16667"/>
    <cellStyle name="常规 55 4" xfId="16668"/>
    <cellStyle name="常规 55 3 4 2 4" xfId="16669"/>
    <cellStyle name="常规 50 9 3 2 2" xfId="16670"/>
    <cellStyle name="常规 45 9 3 2 2" xfId="16671"/>
    <cellStyle name="常规 54 2 2 2 2 3" xfId="16672"/>
    <cellStyle name="常规 49 2 2 2 2 3" xfId="16673"/>
    <cellStyle name="常规 3 2 7" xfId="16674"/>
    <cellStyle name="常规 33 14 3 2 2 4" xfId="16675"/>
    <cellStyle name="常规 60 3" xfId="16676"/>
    <cellStyle name="常规 55 3" xfId="16677"/>
    <cellStyle name="常规 6 3 4 4" xfId="16678"/>
    <cellStyle name="常规 55 2 7" xfId="16679"/>
    <cellStyle name="常规 4 9 3 3 4" xfId="16680"/>
    <cellStyle name="常规 45 15 2 2 2 2" xfId="16681"/>
    <cellStyle name="常规 45 20 2 2 2 2" xfId="16682"/>
    <cellStyle name="常规 50 15 2 2 2 2" xfId="16683"/>
    <cellStyle name="常规 50 20 2 2 2 2" xfId="16684"/>
    <cellStyle name="常规 55 2 5 2" xfId="16685"/>
    <cellStyle name="常规 55 2 4 3" xfId="16686"/>
    <cellStyle name="常规 90 4 6" xfId="16687"/>
    <cellStyle name="常规 55 2 4 2" xfId="16688"/>
    <cellStyle name="常规 90 4 5" xfId="16689"/>
    <cellStyle name="常规 42 6 3 2 2 2" xfId="16690"/>
    <cellStyle name="常规 37 6 3 2 2 2" xfId="16691"/>
    <cellStyle name="常规 90 3 5" xfId="16692"/>
    <cellStyle name="常规 60 2 3 2" xfId="16693"/>
    <cellStyle name="常规 55 2 3 2" xfId="16694"/>
    <cellStyle name="常规 6 21 2 2 2 4" xfId="16695"/>
    <cellStyle name="常规 6 16 2 2 2 4" xfId="16696"/>
    <cellStyle name="常规 45 25 5 2" xfId="16697"/>
    <cellStyle name="常规 50 25 5 2" xfId="16698"/>
    <cellStyle name="常规 6 7 2 4" xfId="16699"/>
    <cellStyle name="常规 53 12 5 3" xfId="16700"/>
    <cellStyle name="常规 48 12 5 3" xfId="16701"/>
    <cellStyle name="常规 55 2 2 5" xfId="16702"/>
    <cellStyle name="常规 7 2 4 2" xfId="16703"/>
    <cellStyle name="常规 90 2 8" xfId="16704"/>
    <cellStyle name="常规 6 21 2 2 2 3" xfId="16705"/>
    <cellStyle name="常规 6 16 2 2 2 3" xfId="16706"/>
    <cellStyle name="常规 6 7 2 3" xfId="16707"/>
    <cellStyle name="常规 53 12 5 2" xfId="16708"/>
    <cellStyle name="常规 48 12 5 2" xfId="16709"/>
    <cellStyle name="常规 6 21 2 2 2 2" xfId="16710"/>
    <cellStyle name="常规 6 16 2 2 2 2" xfId="16711"/>
    <cellStyle name="常规 60 2" xfId="16712"/>
    <cellStyle name="常规 55 2" xfId="16713"/>
    <cellStyle name="常规 6 3 4 3" xfId="16714"/>
    <cellStyle name="常规 60" xfId="16715"/>
    <cellStyle name="常规 55" xfId="16716"/>
    <cellStyle name="常规 5 9 7" xfId="16717"/>
    <cellStyle name="常规 5 4 3 4" xfId="16718"/>
    <cellStyle name="常规 6 10 3 2 2 4" xfId="16719"/>
    <cellStyle name="常规 5 9 5 4" xfId="16720"/>
    <cellStyle name="常规 5 4 3 3" xfId="16721"/>
    <cellStyle name="常规 6 10 3 2 2 3" xfId="16722"/>
    <cellStyle name="常规 54 21 4 2 4" xfId="16723"/>
    <cellStyle name="常规 54 16 4 2 4" xfId="16724"/>
    <cellStyle name="常规 49 16 4 2 4" xfId="16725"/>
    <cellStyle name="常规 49 21 4 2 4" xfId="16726"/>
    <cellStyle name="常规 5 9 5 3" xfId="16727"/>
    <cellStyle name="常规 5 9 4 2 3" xfId="16728"/>
    <cellStyle name="常规 5 9 3 5" xfId="16729"/>
    <cellStyle name="常规 9 23 3 4" xfId="16730"/>
    <cellStyle name="常规 9 18 3 4" xfId="16731"/>
    <cellStyle name="常规 11 22 4 3" xfId="16732"/>
    <cellStyle name="常规 11 17 4 3" xfId="16733"/>
    <cellStyle name="常规 54 28" xfId="16734"/>
    <cellStyle name="常规 49 28" xfId="16735"/>
    <cellStyle name="常规 7 3 4 2 2" xfId="16736"/>
    <cellStyle name="常规 53 13 2 4" xfId="16737"/>
    <cellStyle name="常规 48 13 2 4" xfId="16738"/>
    <cellStyle name="常规 45 26 2 3" xfId="16739"/>
    <cellStyle name="常规 50 26 2 3" xfId="16740"/>
    <cellStyle name="常规 2 7 3 3 3" xfId="16741"/>
    <cellStyle name="常规 32 12 3 2 3" xfId="16742"/>
    <cellStyle name="常规 23 2 2 3" xfId="16743"/>
    <cellStyle name="常规 18 2 2 3" xfId="16744"/>
    <cellStyle name="常规 8 19 2 4" xfId="16745"/>
    <cellStyle name="常规 8 24 2 4" xfId="16746"/>
    <cellStyle name="常规 10 23 3 3" xfId="16747"/>
    <cellStyle name="常规 10 18 3 3" xfId="16748"/>
    <cellStyle name="常规 7 25 3 2 2 3" xfId="16749"/>
    <cellStyle name="常规 5 9 3 3 3" xfId="16750"/>
    <cellStyle name="常规 5 9 3 2 3" xfId="16751"/>
    <cellStyle name="常规 6 9 3 2 2 2" xfId="16752"/>
    <cellStyle name="常规 49 23 4 2 4" xfId="16753"/>
    <cellStyle name="常规 49 18 4 2 4" xfId="16754"/>
    <cellStyle name="常规 54 18 4 2 4" xfId="16755"/>
    <cellStyle name="常规 54 23 4 2 4" xfId="16756"/>
    <cellStyle name="常规 6 22" xfId="16757"/>
    <cellStyle name="常规 6 17" xfId="16758"/>
    <cellStyle name="常规 54 30 3" xfId="16759"/>
    <cellStyle name="常规 54 25 3" xfId="16760"/>
    <cellStyle name="常规 49 25 3" xfId="16761"/>
    <cellStyle name="常规 49 30 3" xfId="16762"/>
    <cellStyle name="常规 5 9 2 2 2 3" xfId="16763"/>
    <cellStyle name="常规 50 23 5" xfId="16764"/>
    <cellStyle name="常规 50 18 5" xfId="16765"/>
    <cellStyle name="常规 45 23 5" xfId="16766"/>
    <cellStyle name="常规 45 18 5" xfId="16767"/>
    <cellStyle name="常规 5 2 3 3 2" xfId="16768"/>
    <cellStyle name="常规 5 8 5 4" xfId="16769"/>
    <cellStyle name="常规 5 8 3 5" xfId="16770"/>
    <cellStyle name="常规 9 7 2" xfId="16771"/>
    <cellStyle name="常规 2 2 29 2 2" xfId="16772"/>
    <cellStyle name="常规 33 16 3 5" xfId="16773"/>
    <cellStyle name="常规 33 21 3 5" xfId="16774"/>
    <cellStyle name="常规 5 8 3 2 2 3" xfId="16775"/>
    <cellStyle name="常规 33 16 3 4" xfId="16776"/>
    <cellStyle name="常规 33 21 3 4" xfId="16777"/>
    <cellStyle name="常规 5 7 6" xfId="16778"/>
    <cellStyle name="常规 4 13 2" xfId="16779"/>
    <cellStyle name="常规 5 7 4 3" xfId="16780"/>
    <cellStyle name="常规 5 7 2 2 2 3" xfId="16781"/>
    <cellStyle name="常规 3 19 5 2" xfId="16782"/>
    <cellStyle name="常规 3 24 5 2" xfId="16783"/>
    <cellStyle name="常规 5 7 2 2 2 2" xfId="16784"/>
    <cellStyle name="常规 7 29" xfId="16785"/>
    <cellStyle name="常规 6 2 2 3 2" xfId="16786"/>
    <cellStyle name="常规 5 6 6" xfId="16787"/>
    <cellStyle name="常规 5 6 4 3" xfId="16788"/>
    <cellStyle name="常规 6" xfId="16789"/>
    <cellStyle name="常规 52 11 4 4" xfId="16790"/>
    <cellStyle name="常规 47 11 4 4" xfId="16791"/>
    <cellStyle name="常规 15 3 2 2 4" xfId="16792"/>
    <cellStyle name="常规 20 3 2 2 4" xfId="16793"/>
    <cellStyle name="40% - 强调文字颜色 4 5 2" xfId="16794"/>
    <cellStyle name="常规 10 14 2 2 2 2" xfId="16795"/>
    <cellStyle name="常规 5 6 4 2 3" xfId="16796"/>
    <cellStyle name="常规 5 13 2 2 4" xfId="16797"/>
    <cellStyle name="常规 47 5 2 3 4" xfId="16798"/>
    <cellStyle name="常规 52 5 2 3 4" xfId="16799"/>
    <cellStyle name="常规 5" xfId="16800"/>
    <cellStyle name="常规 8 26 4 2 4" xfId="16801"/>
    <cellStyle name="常规 5 6 4 2 2" xfId="16802"/>
    <cellStyle name="常规 53 9 2 2" xfId="16803"/>
    <cellStyle name="常规 48 9 2 2" xfId="16804"/>
    <cellStyle name="常规 11 8 5" xfId="16805"/>
    <cellStyle name="常规 5 6 3 2" xfId="16806"/>
    <cellStyle name="常规 53 9" xfId="16807"/>
    <cellStyle name="常规 48 9" xfId="16808"/>
    <cellStyle name="常规 47 9 4 2 4" xfId="16809"/>
    <cellStyle name="常规 52 9 4 2 4" xfId="16810"/>
    <cellStyle name="常规 2 2 10 2 2 2 2" xfId="16811"/>
    <cellStyle name="常规 2 3 3 5 4" xfId="16812"/>
    <cellStyle name="常规 32 24 2 2" xfId="16813"/>
    <cellStyle name="常规 32 19 2 2" xfId="16814"/>
    <cellStyle name="常规 7 7 3 2 4" xfId="16815"/>
    <cellStyle name="常规 40 11 2 3" xfId="16816"/>
    <cellStyle name="常规 35 11 2 3" xfId="16817"/>
    <cellStyle name="常规 68 2 2 2 3" xfId="16818"/>
    <cellStyle name="常规 73 2 2 2 3" xfId="16819"/>
    <cellStyle name="常规 5 6 2 2 2" xfId="16820"/>
    <cellStyle name="常规 8 26 2 2 4" xfId="16821"/>
    <cellStyle name="常规 5 6 2 2" xfId="16822"/>
    <cellStyle name="常规 8 16 2 4" xfId="16823"/>
    <cellStyle name="常规 8 21 2 4" xfId="16824"/>
    <cellStyle name="常规 10 20 3 3" xfId="16825"/>
    <cellStyle name="常规 10 15 3 3" xfId="16826"/>
    <cellStyle name="常规 74 2 3 2" xfId="16827"/>
    <cellStyle name="常规 69 2 3 2" xfId="16828"/>
    <cellStyle name="常规 50 12 2" xfId="16829"/>
    <cellStyle name="常规 45 12 2" xfId="16830"/>
    <cellStyle name="常规 5 21 2 2 4" xfId="16831"/>
    <cellStyle name="常规 5 16 2 2 4" xfId="16832"/>
    <cellStyle name="常规 47 8 2 3 4" xfId="16833"/>
    <cellStyle name="常规 52 8 2 3 4" xfId="16834"/>
    <cellStyle name="常规 49 20 2 2 2 4" xfId="16835"/>
    <cellStyle name="常规 49 15 2 2 2 4" xfId="16836"/>
    <cellStyle name="常规 54 15 2 2 2 4" xfId="16837"/>
    <cellStyle name="常规 54 20 2 2 2 4" xfId="16838"/>
    <cellStyle name="常规 5 9 2 5" xfId="16839"/>
    <cellStyle name="常规 5 5 4 3" xfId="16840"/>
    <cellStyle name="常规 5 5 3 3" xfId="16841"/>
    <cellStyle name="常规 5 5 3 2 2 3" xfId="16842"/>
    <cellStyle name="常规 47 14 2 2 2 4" xfId="16843"/>
    <cellStyle name="常规 52 14 2 2 2 4" xfId="16844"/>
    <cellStyle name="常规 11 4 3 2 3" xfId="16845"/>
    <cellStyle name="常规 47 2 4 2 3" xfId="16846"/>
    <cellStyle name="常规 52 2 4 2 3" xfId="16847"/>
    <cellStyle name="40% - 强调文字颜色 2 2 3" xfId="16848"/>
    <cellStyle name="常规 5 5 3 2 2 2" xfId="16849"/>
    <cellStyle name="常规 5 5 3 2" xfId="16850"/>
    <cellStyle name="常规 21 2 2 4" xfId="16851"/>
    <cellStyle name="常规 16 2 2 4" xfId="16852"/>
    <cellStyle name="常规 32 10 3 2 4" xfId="16853"/>
    <cellStyle name="标题 8 4" xfId="16854"/>
    <cellStyle name="常规 7 4 5" xfId="16855"/>
    <cellStyle name="输入 2 2 2 2" xfId="16856"/>
    <cellStyle name="常规 5 5 2 3 3" xfId="16857"/>
    <cellStyle name="常规 49 20 3 3 3" xfId="16858"/>
    <cellStyle name="常规 49 15 3 3 3" xfId="16859"/>
    <cellStyle name="常规 54 15 3 3 3" xfId="16860"/>
    <cellStyle name="常规 54 20 3 3 3" xfId="16861"/>
    <cellStyle name="常规 48 20 6" xfId="16862"/>
    <cellStyle name="常规 48 15 6" xfId="16863"/>
    <cellStyle name="常规 53 15 6" xfId="16864"/>
    <cellStyle name="常规 53 20 6" xfId="16865"/>
    <cellStyle name="常规 47 8 4 2 4" xfId="16866"/>
    <cellStyle name="常规 52 8 4 2 4" xfId="16867"/>
    <cellStyle name="常规 2 2 3 5 4" xfId="16868"/>
    <cellStyle name="常规 5 5 2 2 3" xfId="16869"/>
    <cellStyle name="60% - 强调文字颜色 5 3 2" xfId="16870"/>
    <cellStyle name="常规 6 7 3 2 4" xfId="16871"/>
    <cellStyle name="常规 67 2 2 2 3" xfId="16872"/>
    <cellStyle name="常规 72 2 2 2 3" xfId="16873"/>
    <cellStyle name="常规 5 5 2 2 2" xfId="16874"/>
    <cellStyle name="常规 8 25 2 2 4" xfId="16875"/>
    <cellStyle name="常规 5 4 7" xfId="16876"/>
    <cellStyle name="常规 8 16 3 2" xfId="16877"/>
    <cellStyle name="常规 8 21 3 2" xfId="16878"/>
    <cellStyle name="常规 50 25 2 5" xfId="16879"/>
    <cellStyle name="常规 45 25 2 5" xfId="16880"/>
    <cellStyle name="常规 5 4 4 3" xfId="16881"/>
    <cellStyle name="常规 5 4 4 2 2" xfId="16882"/>
    <cellStyle name="常规 11 2 6" xfId="16883"/>
    <cellStyle name="常规 9 20 4 2 3" xfId="16884"/>
    <cellStyle name="常规 9 15 4 2 3" xfId="16885"/>
    <cellStyle name="常规 5 4 3 3 2" xfId="16886"/>
    <cellStyle name="常规 5 4 3 2 2 3" xfId="16887"/>
    <cellStyle name="强调文字颜色 3 3 4" xfId="16888"/>
    <cellStyle name="常规 2 10" xfId="16889"/>
    <cellStyle name="常规 8 24 3 2 4" xfId="16890"/>
    <cellStyle name="常规 8 19 3 2 4" xfId="16891"/>
    <cellStyle name="常规 2 2 2 6 3" xfId="16892"/>
    <cellStyle name="常规 5 4 3 2 2" xfId="16893"/>
    <cellStyle name="常规 5 4 2 3" xfId="16894"/>
    <cellStyle name="常规 47 7 4 2 4" xfId="16895"/>
    <cellStyle name="常规 52 7 4 2 4" xfId="16896"/>
    <cellStyle name="常规 5 4 2 2 3" xfId="16897"/>
    <cellStyle name="常规 5 4 2 2 2 3" xfId="16898"/>
    <cellStyle name="常规 8 24 2 2 4" xfId="16899"/>
    <cellStyle name="常规 8 19 2 2 4" xfId="16900"/>
    <cellStyle name="常规 5 4 2 2 2" xfId="16901"/>
    <cellStyle name="常规 5 4 2 2" xfId="16902"/>
    <cellStyle name="常规 8 22 2 3" xfId="16903"/>
    <cellStyle name="常规 8 17 2 3" xfId="16904"/>
    <cellStyle name="常规 10 21 3 2" xfId="16905"/>
    <cellStyle name="常规 10 16 3 2" xfId="16906"/>
    <cellStyle name="常规 5 3 5 4" xfId="16907"/>
    <cellStyle name="常规 5 3 2 2 2 2" xfId="16908"/>
    <cellStyle name="常规 5 3 5 3" xfId="16909"/>
    <cellStyle name="常规 53 24 7" xfId="16910"/>
    <cellStyle name="常规 53 19 7" xfId="16911"/>
    <cellStyle name="常规 48 19 7" xfId="16912"/>
    <cellStyle name="常规 48 24 7" xfId="16913"/>
    <cellStyle name="常规 6 24 4 2 2" xfId="16914"/>
    <cellStyle name="常规 6 19 4 2 2" xfId="16915"/>
    <cellStyle name="常规 5 3 3 5" xfId="16916"/>
    <cellStyle name="常规 4 2 2 4 2" xfId="16917"/>
    <cellStyle name="常规 72 3 3 3" xfId="16918"/>
    <cellStyle name="常规 67 3 3 3" xfId="16919"/>
    <cellStyle name="常规 5 3 3 2 2 4" xfId="16920"/>
    <cellStyle name="常规 51 22 5 2" xfId="16921"/>
    <cellStyle name="常规 51 17 5 2" xfId="16922"/>
    <cellStyle name="常规 46 22 5 2" xfId="16923"/>
    <cellStyle name="常规 46 17 5 2" xfId="16924"/>
    <cellStyle name="常规 2 2 27 3 2 2 2" xfId="16925"/>
    <cellStyle name="常规 8 24" xfId="16926"/>
    <cellStyle name="常规 8 19" xfId="16927"/>
    <cellStyle name="常规 5 3 2 4" xfId="16928"/>
    <cellStyle name="常规 5 3 2 3" xfId="16929"/>
    <cellStyle name="常规 8 22 2 4" xfId="16930"/>
    <cellStyle name="常规 8 17 2 4" xfId="16931"/>
    <cellStyle name="常规 10 21 3 3" xfId="16932"/>
    <cellStyle name="常规 10 16 3 3" xfId="16933"/>
    <cellStyle name="常规 5 3 2 2" xfId="16934"/>
    <cellStyle name="常规 5 3" xfId="16935"/>
    <cellStyle name="常规 7 14 3 3 2" xfId="16936"/>
    <cellStyle name="常规 5 29" xfId="16937"/>
    <cellStyle name="常规 5 28" xfId="16938"/>
    <cellStyle name="常规 44 2 2 2 2 3" xfId="16939"/>
    <cellStyle name="常规 39 2 2 2 2 3" xfId="16940"/>
    <cellStyle name="40% - 强调文字颜色 2 4 2" xfId="16941"/>
    <cellStyle name="常规 2 18 4 2 2" xfId="16942"/>
    <cellStyle name="常规 2 23 4 2 2" xfId="16943"/>
    <cellStyle name="常规 52 20 2 5" xfId="16944"/>
    <cellStyle name="常规 52 15 2 5" xfId="16945"/>
    <cellStyle name="常规 47 20 2 5" xfId="16946"/>
    <cellStyle name="常规 47 15 2 5" xfId="16947"/>
    <cellStyle name="常规 39 28 2 4" xfId="16948"/>
    <cellStyle name="常规 44 28 2 4" xfId="16949"/>
    <cellStyle name="常规 7 8 6" xfId="16950"/>
    <cellStyle name="常规 49 4 4 2 2" xfId="16951"/>
    <cellStyle name="常规 54 4 4 2 2" xfId="16952"/>
    <cellStyle name="常规 42 4 5 2" xfId="16953"/>
    <cellStyle name="常规 37 4 5 2" xfId="16954"/>
    <cellStyle name="60% - 强调文字颜色 3 4" xfId="16955"/>
    <cellStyle name="常规 7 11 5 2" xfId="16956"/>
    <cellStyle name="常规 7 12 3 2 2" xfId="16957"/>
    <cellStyle name="常规 14" xfId="16958"/>
    <cellStyle name="常规 6 12 4 2 3" xfId="16959"/>
    <cellStyle name="常规 8 14 3 2 2" xfId="16960"/>
    <cellStyle name="常规 3 4 7 2" xfId="16961"/>
    <cellStyle name="常规 44 2 2 2 2 2" xfId="16962"/>
    <cellStyle name="常规 39 2 2 2 2 2" xfId="16963"/>
    <cellStyle name="常规 28 5 2" xfId="16964"/>
    <cellStyle name="常规 33 5 2" xfId="16965"/>
    <cellStyle name="常规 4 14 5 3" xfId="16966"/>
    <cellStyle name="常规 42 6 5 4" xfId="16967"/>
    <cellStyle name="常规 37 6 5 4" xfId="16968"/>
    <cellStyle name="常规 41 26 3 5" xfId="16969"/>
    <cellStyle name="常规 36 26 3 5" xfId="16970"/>
    <cellStyle name="常规 7 11 3 2 3" xfId="16971"/>
    <cellStyle name="常规 35 27 3" xfId="16972"/>
    <cellStyle name="常规 40 27 3" xfId="16973"/>
    <cellStyle name="常规 90 3 2 4 3" xfId="16974"/>
    <cellStyle name="常规 54 5 3 2 2 2" xfId="16975"/>
    <cellStyle name="常规 49 5 3 2 2 2" xfId="16976"/>
    <cellStyle name="常规 3 12 2 2 2" xfId="16977"/>
    <cellStyle name="常规 32 4 2 3 2" xfId="16978"/>
    <cellStyle name="常规 3 8 4 2 4" xfId="16979"/>
    <cellStyle name="60% - 强调文字颜色 4 3 2 2 4" xfId="16980"/>
    <cellStyle name="常规 32 15 2 3 4" xfId="16981"/>
    <cellStyle name="常规 32 20 2 3 4" xfId="16982"/>
    <cellStyle name="60% - 强调文字颜色 4 3 2 2 3" xfId="16983"/>
    <cellStyle name="常规 32 15 2 3 3" xfId="16984"/>
    <cellStyle name="常规 32 20 2 3 3" xfId="16985"/>
    <cellStyle name="输出 6 2" xfId="16986"/>
    <cellStyle name="强调文字颜色 5 2 5" xfId="16987"/>
    <cellStyle name="常规 2 12 2 3 2" xfId="16988"/>
    <cellStyle name="常规 28 6" xfId="16989"/>
    <cellStyle name="常规 33 6" xfId="16990"/>
    <cellStyle name="常规 34 5 2 2 2 2" xfId="16991"/>
    <cellStyle name="常规 32 17 7" xfId="16992"/>
    <cellStyle name="常规 32 22 7" xfId="16993"/>
    <cellStyle name="常规 33 14 6" xfId="16994"/>
    <cellStyle name="常规 49 13 3 2 3" xfId="16995"/>
    <cellStyle name="常规 54 13 3 2 3" xfId="16996"/>
    <cellStyle name="常规 47 11 4 2 4" xfId="16997"/>
    <cellStyle name="常规 52 11 4 2 4" xfId="16998"/>
    <cellStyle name="常规 2 8 5 2" xfId="16999"/>
    <cellStyle name="货币 3 2 2 2" xfId="17000"/>
    <cellStyle name="常规 45 8 3 5" xfId="17001"/>
    <cellStyle name="常规 50 8 3 5" xfId="17002"/>
    <cellStyle name="输入 2 5 2" xfId="17003"/>
    <cellStyle name="常规 90 2 3 2" xfId="17004"/>
    <cellStyle name="常规 5 8 5 2" xfId="17005"/>
    <cellStyle name="常规 53 8 3 5" xfId="17006"/>
    <cellStyle name="常规 48 8 3 5" xfId="17007"/>
    <cellStyle name="常规 45 15 2 2 4" xfId="17008"/>
    <cellStyle name="常规 45 20 2 2 4" xfId="17009"/>
    <cellStyle name="常规 50 15 2 2 4" xfId="17010"/>
    <cellStyle name="常规 50 20 2 2 4" xfId="17011"/>
    <cellStyle name="常规 8 17 3 3 3" xfId="17012"/>
    <cellStyle name="常规 8 22 3 3 3" xfId="17013"/>
    <cellStyle name="常规 10 21 4 2 3" xfId="17014"/>
    <cellStyle name="常规 10 16 4 2 3" xfId="17015"/>
    <cellStyle name="常规 12 4" xfId="17016"/>
    <cellStyle name="货币 3 2 2 3" xfId="17017"/>
    <cellStyle name="常规 2 8 5 3" xfId="17018"/>
    <cellStyle name="常规 45 12 2 2 4" xfId="17019"/>
    <cellStyle name="常规 50 12 2 2 4" xfId="17020"/>
    <cellStyle name="常规 44 2 2 2 3" xfId="17021"/>
    <cellStyle name="常规 39 2 2 2 3" xfId="17022"/>
    <cellStyle name="常规 33 18 2" xfId="17023"/>
    <cellStyle name="常规 33 23 2" xfId="17024"/>
    <cellStyle name="常规 2 2 2 3 3 3" xfId="17025"/>
    <cellStyle name="常规 11 26 2 2 2 3" xfId="17026"/>
    <cellStyle name="常规 39 7 3 3 2" xfId="17027"/>
    <cellStyle name="常规 44 7 3 3 2" xfId="17028"/>
    <cellStyle name="常规 8 7 2" xfId="17029"/>
    <cellStyle name="常规 6 16 4 2 2" xfId="17030"/>
    <cellStyle name="常规 6 21 4 2 2" xfId="17031"/>
    <cellStyle name="常规 2 2 28 2 2" xfId="17032"/>
    <cellStyle name="常规 5 9 2 2 2" xfId="17033"/>
    <cellStyle name="常规 48 8 4 2 4" xfId="17034"/>
    <cellStyle name="常规 53 8 4 2 4" xfId="17035"/>
    <cellStyle name="常规 5 2 3 4" xfId="17036"/>
    <cellStyle name="常规 3 3 2 3 2" xfId="17037"/>
    <cellStyle name="常规 23 3 2 3" xfId="17038"/>
    <cellStyle name="常规 18 3 2 3" xfId="17039"/>
    <cellStyle name="常规 32 12 4 2 3" xfId="17040"/>
    <cellStyle name="常规 10 19 3 3" xfId="17041"/>
    <cellStyle name="常规 10 24 3 3" xfId="17042"/>
    <cellStyle name="常规 8 25 2 4" xfId="17043"/>
    <cellStyle name="常规 5 7 3 3 4" xfId="17044"/>
    <cellStyle name="常规 38 3 2 2" xfId="17045"/>
    <cellStyle name="常规 43 3 2 2" xfId="17046"/>
    <cellStyle name="20% - 强调文字颜色 1 3 5" xfId="17047"/>
    <cellStyle name="常规 47 4 2 2 2 2" xfId="17048"/>
    <cellStyle name="常规 52 4 2 2 2 2" xfId="17049"/>
    <cellStyle name="输出 3 4 3" xfId="17050"/>
    <cellStyle name="常规 33 4 4 2" xfId="17051"/>
    <cellStyle name="常规 11 25 5 2" xfId="17052"/>
    <cellStyle name="常规 9 26 4 3" xfId="17053"/>
    <cellStyle name="常规 53 24 3 2 2 4" xfId="17054"/>
    <cellStyle name="常规 53 19 3 2 2 4" xfId="17055"/>
    <cellStyle name="常规 48 19 3 2 2 4" xfId="17056"/>
    <cellStyle name="常规 48 24 3 2 2 4" xfId="17057"/>
    <cellStyle name="常规 34 21 2 2 2 2" xfId="17058"/>
    <cellStyle name="常规 34 16 2 2 2 2" xfId="17059"/>
    <cellStyle name="常规 2 2 11 5 3" xfId="17060"/>
    <cellStyle name="常规 32 24 3 2 2 4" xfId="17061"/>
    <cellStyle name="常规 32 19 3 2 2 4" xfId="17062"/>
    <cellStyle name="常规 35 2 2 2 4" xfId="17063"/>
    <cellStyle name="常规 40 2 2 2 4" xfId="17064"/>
    <cellStyle name="常规 2 5 2 3 2" xfId="17065"/>
    <cellStyle name="常规 32 17 5 4" xfId="17066"/>
    <cellStyle name="常规 32 22 5 4" xfId="17067"/>
    <cellStyle name="常规 28 4 4" xfId="17068"/>
    <cellStyle name="常规 33 4 4" xfId="17069"/>
    <cellStyle name="常规 11 25 5" xfId="17070"/>
    <cellStyle name="常规 47 4 2 2 2" xfId="17071"/>
    <cellStyle name="常规 52 4 2 2 2" xfId="17072"/>
    <cellStyle name="常规 32 2 3 2 3" xfId="17073"/>
    <cellStyle name="常规 32 21 3 3 2" xfId="17074"/>
    <cellStyle name="常规 32 16 3 3 2" xfId="17075"/>
    <cellStyle name="常规 32 2 3 2" xfId="17076"/>
    <cellStyle name="常规 27 2 3 2" xfId="17077"/>
    <cellStyle name="常规 74 3 2" xfId="17078"/>
    <cellStyle name="常规 69 3 2" xfId="17079"/>
    <cellStyle name="常规 2 2 11 4 4" xfId="17080"/>
    <cellStyle name="常规 9 26 3 4" xfId="17081"/>
    <cellStyle name="常规 11 25 4 3" xfId="17082"/>
    <cellStyle name="常规 41 5 3 3 4" xfId="17083"/>
    <cellStyle name="常规 36 5 3 3 4" xfId="17084"/>
    <cellStyle name="常规 9 26 3 3" xfId="17085"/>
    <cellStyle name="常规 11 25 4 2" xfId="17086"/>
    <cellStyle name="常规 41 5 3 3 3" xfId="17087"/>
    <cellStyle name="常规 36 5 3 3 3" xfId="17088"/>
    <cellStyle name="常规 11 25 4" xfId="17089"/>
    <cellStyle name="常规 11 30 4" xfId="17090"/>
    <cellStyle name="常规 33 4 3" xfId="17091"/>
    <cellStyle name="常规 28 4 3" xfId="17092"/>
    <cellStyle name="常规 32 22 5 3" xfId="17093"/>
    <cellStyle name="常规 32 17 5 3" xfId="17094"/>
    <cellStyle name="常规 47 9 2 2 2" xfId="17095"/>
    <cellStyle name="常规 52 9 2 2 2" xfId="17096"/>
    <cellStyle name="常规 53 27 3" xfId="17097"/>
    <cellStyle name="常规 48 27 3" xfId="17098"/>
    <cellStyle name="常规 32 7 3 2 3" xfId="17099"/>
    <cellStyle name="常规 10 12 2 2 2 4" xfId="17100"/>
    <cellStyle name="常规 2 2 8 2 4" xfId="17101"/>
    <cellStyle name="常规 37 11 2 2 4" xfId="17102"/>
    <cellStyle name="常规 42 11 2 2 4" xfId="17103"/>
    <cellStyle name="20% - 强调文字颜色 1 6" xfId="17104"/>
    <cellStyle name="常规 32 2 3 2 2" xfId="17105"/>
    <cellStyle name="常规 4 14 4 4" xfId="17106"/>
    <cellStyle name="常规 52 27 2 4" xfId="17107"/>
    <cellStyle name="常规 47 27 2 4" xfId="17108"/>
    <cellStyle name="常规 33 14 5 4" xfId="17109"/>
    <cellStyle name="常规 54 13 3 2 2 4" xfId="17110"/>
    <cellStyle name="常规 49 13 3 2 2 4" xfId="17111"/>
    <cellStyle name="常规 2 2 2 3 3 2 3" xfId="17112"/>
    <cellStyle name="常规 14 2 2 4" xfId="17113"/>
    <cellStyle name="常规 3 25 3 3 2" xfId="17114"/>
    <cellStyle name="常规 3 20 3 2 2 4" xfId="17115"/>
    <cellStyle name="常规 3 15 3 2 2 4" xfId="17116"/>
    <cellStyle name="常规 11 25 3 5" xfId="17117"/>
    <cellStyle name="常规 3 8 3 3 4" xfId="17118"/>
    <cellStyle name="常规 33 4 2 5" xfId="17119"/>
    <cellStyle name="常规 6 16 3 3 4" xfId="17120"/>
    <cellStyle name="常规 6 21 3 3 4" xfId="17121"/>
    <cellStyle name="常规 10 17 3 2 3" xfId="17122"/>
    <cellStyle name="常规 10 22 3 2 3" xfId="17123"/>
    <cellStyle name="常规 8 18 2 3 3" xfId="17124"/>
    <cellStyle name="常规 8 23 2 3 3" xfId="17125"/>
    <cellStyle name="常规 2 33 2" xfId="17126"/>
    <cellStyle name="常规 2 28 2" xfId="17127"/>
    <cellStyle name="常规 32 8 3 2 3" xfId="17128"/>
    <cellStyle name="常规 33 22 3 3 3" xfId="17129"/>
    <cellStyle name="常规 33 17 3 3 3" xfId="17130"/>
    <cellStyle name="常规 4 15 3 2" xfId="17131"/>
    <cellStyle name="常规 4 20 3 2" xfId="17132"/>
    <cellStyle name="常规 42 7 3 3" xfId="17133"/>
    <cellStyle name="常规 37 7 3 3" xfId="17134"/>
    <cellStyle name="常规 2 2 4 7" xfId="17135"/>
    <cellStyle name="常规 6 25 2 3 2" xfId="17136"/>
    <cellStyle name="常规 9 26 7" xfId="17137"/>
    <cellStyle name="常规 11 11 3 3 2" xfId="17138"/>
    <cellStyle name="常规 46 13 3 2 2 4" xfId="17139"/>
    <cellStyle name="常规 51 13 3 2 2 4" xfId="17140"/>
    <cellStyle name="常规 32 21 2 3" xfId="17141"/>
    <cellStyle name="常规 32 16 2 3" xfId="17142"/>
    <cellStyle name="常规 43 8 3 3 2" xfId="17143"/>
    <cellStyle name="常规 38 8 3 3 2" xfId="17144"/>
    <cellStyle name="常规 11 25 3 2 2 3" xfId="17145"/>
    <cellStyle name="常规 8 25 4 2" xfId="17146"/>
    <cellStyle name="常规 11 8 2 3 2" xfId="17147"/>
    <cellStyle name="常规 9 5 7" xfId="17148"/>
    <cellStyle name="常规 83 2 2 2" xfId="17149"/>
    <cellStyle name="常规 78 2 2 2" xfId="17150"/>
    <cellStyle name="常规 6 2 2 3 4" xfId="17151"/>
    <cellStyle name="常规 10 13 5 3" xfId="17152"/>
    <cellStyle name="常规 8 14 4 4" xfId="17153"/>
    <cellStyle name="常规 4 25 4 2 3" xfId="17154"/>
    <cellStyle name="常规 14 4 2 3" xfId="17155"/>
    <cellStyle name="常规 48 28 2" xfId="17156"/>
    <cellStyle name="常规 53 28 2" xfId="17157"/>
    <cellStyle name="常规 11 14 2 2 2 3" xfId="17158"/>
    <cellStyle name="常规 32 7 3 3 2" xfId="17159"/>
    <cellStyle name="常规 5 14 5 4" xfId="17160"/>
    <cellStyle name="常规 9 26 2 3" xfId="17161"/>
    <cellStyle name="常规 41 5 3 2 3" xfId="17162"/>
    <cellStyle name="常规 36 5 3 2 3" xfId="17163"/>
    <cellStyle name="常规 11 25 3 2" xfId="17164"/>
    <cellStyle name="常规 3 14 3 2 4" xfId="17165"/>
    <cellStyle name="常规 32 6 3 3 4" xfId="17166"/>
    <cellStyle name="常规 43 28 4" xfId="17167"/>
    <cellStyle name="常规 38 28 4" xfId="17168"/>
    <cellStyle name="常规 2 25 2 2 2" xfId="17169"/>
    <cellStyle name="常规 5 12 2 3 2" xfId="17170"/>
    <cellStyle name="常规 5 14 5 3" xfId="17171"/>
    <cellStyle name="20% - 强调文字颜色 2 3 2 2 4" xfId="17172"/>
    <cellStyle name="常规 3 10 3 3 3" xfId="17173"/>
    <cellStyle name="常规 41 3 4" xfId="17174"/>
    <cellStyle name="常规 36 3 4" xfId="17175"/>
    <cellStyle name="常规 32 25 4 4" xfId="17176"/>
    <cellStyle name="常规 2 2 13 4 2 2" xfId="17177"/>
    <cellStyle name="标题 3 2 2 2" xfId="17178"/>
    <cellStyle name="常规 53 6 3 4" xfId="17179"/>
    <cellStyle name="常规 48 6 3 4" xfId="17180"/>
    <cellStyle name="常规 44 26 2 2 2 3" xfId="17181"/>
    <cellStyle name="常规 39 26 2 2 2 3" xfId="17182"/>
    <cellStyle name="常规 10 4 4 2 2" xfId="17183"/>
    <cellStyle name="常规 48 22 3 2 2 4" xfId="17184"/>
    <cellStyle name="常规 48 17 3 2 2 4" xfId="17185"/>
    <cellStyle name="常规 53 17 3 2 2 4" xfId="17186"/>
    <cellStyle name="常规 53 22 3 2 2 4" xfId="17187"/>
    <cellStyle name="常规 42 23 2 2" xfId="17188"/>
    <cellStyle name="常规 42 18 2 2" xfId="17189"/>
    <cellStyle name="常规 37 23 2 2" xfId="17190"/>
    <cellStyle name="常规 37 18 2 2" xfId="17191"/>
    <cellStyle name="20% - 强调文字颜色 5 5" xfId="17192"/>
    <cellStyle name="常规 8 7 2 2 4" xfId="17193"/>
    <cellStyle name="常规 10 9 4" xfId="17194"/>
    <cellStyle name="常规 16 2 2 2" xfId="17195"/>
    <cellStyle name="常规 21 2 2 2" xfId="17196"/>
    <cellStyle name="常规 32 10 3 2 2" xfId="17197"/>
    <cellStyle name="标题 8 2" xfId="17198"/>
    <cellStyle name="常规 35 3 3 2 2 4" xfId="17199"/>
    <cellStyle name="常规 40 3 3 2 2 4" xfId="17200"/>
    <cellStyle name="常规 8 10 3 2" xfId="17201"/>
    <cellStyle name="常规 77 2 3 3" xfId="17202"/>
    <cellStyle name="常规 7 6" xfId="17203"/>
    <cellStyle name="常规 55 2 6" xfId="17204"/>
    <cellStyle name="常规 4 9 3 3 3" xfId="17205"/>
    <cellStyle name="常规 79 4 2 4" xfId="17206"/>
    <cellStyle name="常规 2 3 2 2 2 2 2" xfId="17207"/>
    <cellStyle name="常规 54 26 2 3" xfId="17208"/>
    <cellStyle name="常规 49 26 2 3" xfId="17209"/>
    <cellStyle name="标题 2 5 4" xfId="17210"/>
    <cellStyle name="标题 7 3" xfId="17211"/>
    <cellStyle name="常规 6 2 4 2" xfId="17212"/>
    <cellStyle name="常规 54 2 2 5" xfId="17213"/>
    <cellStyle name="常规 49 2 2 5" xfId="17214"/>
    <cellStyle name="常规 49 11 2 5" xfId="17215"/>
    <cellStyle name="常规 54 11 2 5" xfId="17216"/>
    <cellStyle name="常规 7 8 2 2 3" xfId="17217"/>
    <cellStyle name="常规 51 24 2 4" xfId="17218"/>
    <cellStyle name="常规 51 19 2 4" xfId="17219"/>
    <cellStyle name="常规 46 24 2 4" xfId="17220"/>
    <cellStyle name="常规 46 19 2 4" xfId="17221"/>
    <cellStyle name="标题 2 5 3" xfId="17222"/>
    <cellStyle name="常规 5 10 3 5" xfId="17223"/>
    <cellStyle name="常规 39 6 2 2 2 2" xfId="17224"/>
    <cellStyle name="常规 44 6 2 2 2 2" xfId="17225"/>
    <cellStyle name="常规 7 14 2" xfId="17226"/>
    <cellStyle name="常规 4 2 5 3" xfId="17227"/>
    <cellStyle name="40% - 强调文字颜色 1 6" xfId="17228"/>
    <cellStyle name="常规 2 23 3 4" xfId="17229"/>
    <cellStyle name="常规 2 18 3 4" xfId="17230"/>
    <cellStyle name="标题 7 2" xfId="17231"/>
    <cellStyle name="常规 10 8 4" xfId="17232"/>
    <cellStyle name="检查单元格 2 4" xfId="17233"/>
    <cellStyle name="检查单元格 2 3 4" xfId="17234"/>
    <cellStyle name="常规 3 26 5" xfId="17235"/>
    <cellStyle name="常规 10 8 3 4" xfId="17236"/>
    <cellStyle name="常规 34 7 4 3" xfId="17237"/>
    <cellStyle name="常规 54 2 2 3 4" xfId="17238"/>
    <cellStyle name="常规 49 2 2 3 4" xfId="17239"/>
    <cellStyle name="常规 61 2 2 2" xfId="17240"/>
    <cellStyle name="常规 56 2 2 2" xfId="17241"/>
    <cellStyle name="20% - 强调文字颜色 5 2 2" xfId="17242"/>
    <cellStyle name="常规 39 3 3 3 2" xfId="17243"/>
    <cellStyle name="常规 44 3 3 3 2" xfId="17244"/>
    <cellStyle name="常规 8 24 2 3" xfId="17245"/>
    <cellStyle name="常规 8 19 2 3" xfId="17246"/>
    <cellStyle name="常规 7 25 3 2 2 2" xfId="17247"/>
    <cellStyle name="常规 10 18 3 2" xfId="17248"/>
    <cellStyle name="常规 10 23 3 2" xfId="17249"/>
    <cellStyle name="常规 18 2 2 2" xfId="17250"/>
    <cellStyle name="常规 23 2 2 2" xfId="17251"/>
    <cellStyle name="常规 32 12 3 2 2" xfId="17252"/>
    <cellStyle name="常规 3 5 2 3 4" xfId="17253"/>
    <cellStyle name="常规 40 23" xfId="17254"/>
    <cellStyle name="常规 40 18" xfId="17255"/>
    <cellStyle name="常规 35 23" xfId="17256"/>
    <cellStyle name="常规 35 18" xfId="17257"/>
    <cellStyle name="常规 6 26 3 2 3" xfId="17258"/>
    <cellStyle name="常规 11 12 4 2 3" xfId="17259"/>
    <cellStyle name="常规 9 13 3 3 3" xfId="17260"/>
    <cellStyle name="常规 5 19 4 2" xfId="17261"/>
    <cellStyle name="常规 5 24 4 2" xfId="17262"/>
    <cellStyle name="常规 40 4 3 5" xfId="17263"/>
    <cellStyle name="常规 35 4 3 5" xfId="17264"/>
    <cellStyle name="常规 35 2 3 2 2 3" xfId="17265"/>
    <cellStyle name="常规 40 2 3 2 2 3" xfId="17266"/>
    <cellStyle name="常规 2 2 10 7" xfId="17267"/>
    <cellStyle name="常规 53 3 3 3" xfId="17268"/>
    <cellStyle name="常规 48 3 3 3" xfId="17269"/>
    <cellStyle name="常规 2 2 12 4 2 4" xfId="17270"/>
    <cellStyle name="标题 6 2" xfId="17271"/>
    <cellStyle name="常规 81 2 3" xfId="17272"/>
    <cellStyle name="常规 76 2 3" xfId="17273"/>
    <cellStyle name="常规 2 2 13 3 5" xfId="17274"/>
    <cellStyle name="常规 9 21" xfId="17275"/>
    <cellStyle name="常规 9 16" xfId="17276"/>
    <cellStyle name="标题 2 4 3" xfId="17277"/>
    <cellStyle name="常规 10 7 3 4" xfId="17278"/>
    <cellStyle name="常规 8 2 4" xfId="17279"/>
    <cellStyle name="超链接 3 3" xfId="17280"/>
    <cellStyle name="常规 2 2 15 2 3" xfId="17281"/>
    <cellStyle name="常规 2 2 20 2 3" xfId="17282"/>
    <cellStyle name="常规 10 17 3 2" xfId="17283"/>
    <cellStyle name="常规 10 22 3 2" xfId="17284"/>
    <cellStyle name="常规 8 23 2 3" xfId="17285"/>
    <cellStyle name="常规 8 18 2 3" xfId="17286"/>
    <cellStyle name="常规 32 12 2 2 2" xfId="17287"/>
    <cellStyle name="常规 3 14 3 3 2" xfId="17288"/>
    <cellStyle name="60% - 强调文字颜色 2 2 2 2 4" xfId="17289"/>
    <cellStyle name="标题 3 2 3 3" xfId="17290"/>
    <cellStyle name="常规 3 21 2 2 4" xfId="17291"/>
    <cellStyle name="常规 3 16 2 2 4" xfId="17292"/>
    <cellStyle name="检查单元格 2" xfId="17293"/>
    <cellStyle name="常规 51 5 3 3 2" xfId="17294"/>
    <cellStyle name="常规 46 5 3 3 2" xfId="17295"/>
    <cellStyle name="常规 8 7 4 3" xfId="17296"/>
    <cellStyle name="常规 2 2 5 3 2" xfId="17297"/>
    <cellStyle name="常规 11 4 5 4" xfId="17298"/>
    <cellStyle name="常规 35 3 4 3" xfId="17299"/>
    <cellStyle name="常规 40 3 4 3" xfId="17300"/>
    <cellStyle name="常规 2 2 13 3 2 2 3" xfId="17301"/>
    <cellStyle name="常规 3 25 7" xfId="17302"/>
    <cellStyle name="常规 46 3 3 5" xfId="17303"/>
    <cellStyle name="常规 51 3 3 5" xfId="17304"/>
    <cellStyle name="常规 3 3 5 2" xfId="17305"/>
    <cellStyle name="常规 3 11 3 2 2 2" xfId="17306"/>
    <cellStyle name="常规 2 25 6" xfId="17307"/>
    <cellStyle name="常规 10 3 2 5" xfId="17308"/>
    <cellStyle name="常规 3 11 2 2 4" xfId="17309"/>
    <cellStyle name="常规 52 7 3" xfId="17310"/>
    <cellStyle name="常规 47 7 3" xfId="17311"/>
    <cellStyle name="常规 32 3 2 3 4" xfId="17312"/>
    <cellStyle name="常规 4 14 4 3" xfId="17313"/>
    <cellStyle name="常规 46 17 3 5" xfId="17314"/>
    <cellStyle name="常规 46 22 3 5" xfId="17315"/>
    <cellStyle name="常规 51 17 3 5" xfId="17316"/>
    <cellStyle name="常规 51 22 3 5" xfId="17317"/>
    <cellStyle name="常规 77 2 2" xfId="17318"/>
    <cellStyle name="常规 82 2 2" xfId="17319"/>
    <cellStyle name="常规 2 2 14 3 4" xfId="17320"/>
    <cellStyle name="常规 10 6 4 4" xfId="17321"/>
    <cellStyle name="输出 3 6" xfId="17322"/>
    <cellStyle name="20% - 强调文字颜色 3 3 2" xfId="17323"/>
    <cellStyle name="常规 90 2 2 2 4" xfId="17324"/>
    <cellStyle name="常规 2 8 4 2 4" xfId="17325"/>
    <cellStyle name="常规 3 25 4 2 3" xfId="17326"/>
    <cellStyle name="常规 48 7 5 2" xfId="17327"/>
    <cellStyle name="常规 53 7 5 2" xfId="17328"/>
    <cellStyle name="60% - 强调文字颜色 6 5 2 4" xfId="17329"/>
    <cellStyle name="常规 38 14 2 2 4" xfId="17330"/>
    <cellStyle name="常规 43 14 2 2 4" xfId="17331"/>
    <cellStyle name="常规 49 11 3" xfId="17332"/>
    <cellStyle name="常规 54 11 3" xfId="17333"/>
    <cellStyle name="常规 45 5 2 2" xfId="17334"/>
    <cellStyle name="常规 50 5 2 2" xfId="17335"/>
    <cellStyle name="标题 2 3 3 3" xfId="17336"/>
    <cellStyle name="常规 4 6 2 2 2 2" xfId="17337"/>
    <cellStyle name="常规 3 2 3 2 2" xfId="17338"/>
    <cellStyle name="常规 5 6 5 3" xfId="17339"/>
    <cellStyle name="常规 10 4 4 2 4" xfId="17340"/>
    <cellStyle name="常规 9 5 3 3 3" xfId="17341"/>
    <cellStyle name="常规 50 8 2 2 2" xfId="17342"/>
    <cellStyle name="常规 45 8 2 2 2" xfId="17343"/>
    <cellStyle name="常规 5 13 3 3" xfId="17344"/>
    <cellStyle name="常规 10 3 3 2 2" xfId="17345"/>
    <cellStyle name="常规 2 26 3 2" xfId="17346"/>
    <cellStyle name="常规 47 5 3 4" xfId="17347"/>
    <cellStyle name="常规 52 5 3 4" xfId="17348"/>
    <cellStyle name="常规 4 23 2 3 2" xfId="17349"/>
    <cellStyle name="常规 4 18 2 3 2" xfId="17350"/>
    <cellStyle name="常规 2 21 3 3 3" xfId="17351"/>
    <cellStyle name="常规 2 16 3 3 3" xfId="17352"/>
    <cellStyle name="20% - 强调文字颜色 2 2 2 3 2" xfId="17353"/>
    <cellStyle name="强调文字颜色 1 5 4" xfId="17354"/>
    <cellStyle name="常规 90 6" xfId="17355"/>
    <cellStyle name="常规 10 6 3" xfId="17356"/>
    <cellStyle name="常规 11 7 6" xfId="17357"/>
    <cellStyle name="常规 54 25 3 2 2 4" xfId="17358"/>
    <cellStyle name="常规 49 25 3 2 2 4" xfId="17359"/>
    <cellStyle name="常规 6 17 2 2 4" xfId="17360"/>
    <cellStyle name="常规 6 22 2 2 4" xfId="17361"/>
    <cellStyle name="常规 65 2 3 3" xfId="17362"/>
    <cellStyle name="常规 70 2 3 3" xfId="17363"/>
    <cellStyle name="常规 10 12 3" xfId="17364"/>
    <cellStyle name="常规 5 26 2" xfId="17365"/>
    <cellStyle name="常规 5 31 2" xfId="17366"/>
    <cellStyle name="常规 2 2 19 3 2 4" xfId="17367"/>
    <cellStyle name="常规 2 2 24 3 2 4" xfId="17368"/>
    <cellStyle name="常规 4 8 2 4" xfId="17369"/>
    <cellStyle name="常规 11 2 4" xfId="17370"/>
    <cellStyle name="常规 37 5 4 2 3" xfId="17371"/>
    <cellStyle name="常规 42 5 4 2 3" xfId="17372"/>
    <cellStyle name="常规 2 25 5" xfId="17373"/>
    <cellStyle name="常规 10 3 2 4" xfId="17374"/>
    <cellStyle name="常规 32 3 2 3 3" xfId="17375"/>
    <cellStyle name="常规 8 14 4 2 2" xfId="17376"/>
    <cellStyle name="常规 3 5 7 2" xfId="17377"/>
    <cellStyle name="标题 2 2 2 2 4" xfId="17378"/>
    <cellStyle name="常规 35 5" xfId="17379"/>
    <cellStyle name="常规 40 5" xfId="17380"/>
    <cellStyle name="常规 32 24 6" xfId="17381"/>
    <cellStyle name="常规 32 19 6" xfId="17382"/>
    <cellStyle name="常规 4 8 2 3" xfId="17383"/>
    <cellStyle name="常规 65 2 3 2" xfId="17384"/>
    <cellStyle name="常规 70 2 3 2" xfId="17385"/>
    <cellStyle name="常规 10 12 2" xfId="17386"/>
    <cellStyle name="常规 2 2 19 3 2 3" xfId="17387"/>
    <cellStyle name="常规 2 2 24 3 2 3" xfId="17388"/>
    <cellStyle name="常规 11 2 3" xfId="17389"/>
    <cellStyle name="常规 37 5 4 2 2" xfId="17390"/>
    <cellStyle name="常规 42 5 4 2 2" xfId="17391"/>
    <cellStyle name="标题 1 6 3" xfId="17392"/>
    <cellStyle name="标题 1 6 2" xfId="17393"/>
    <cellStyle name="常规 9 2 3" xfId="17394"/>
    <cellStyle name="标题 1 6" xfId="17395"/>
    <cellStyle name="标题 1 5 4" xfId="17396"/>
    <cellStyle name="常规 33 7 4 2 2" xfId="17397"/>
    <cellStyle name="20% - 强调文字颜色 3 2 3 3" xfId="17398"/>
    <cellStyle name="标题 1 5" xfId="17399"/>
    <cellStyle name="常规 49 10 2" xfId="17400"/>
    <cellStyle name="常规 54 10 2" xfId="17401"/>
    <cellStyle name="标题 1 4 3" xfId="17402"/>
    <cellStyle name="常规 4 21" xfId="17403"/>
    <cellStyle name="常规 4 16" xfId="17404"/>
    <cellStyle name="常规 47 7 3 3 2" xfId="17405"/>
    <cellStyle name="常规 52 7 3 3 2" xfId="17406"/>
    <cellStyle name="常规 14 2 3" xfId="17407"/>
    <cellStyle name="常规 10 22 5 2" xfId="17408"/>
    <cellStyle name="常规 10 17 5 2" xfId="17409"/>
    <cellStyle name="常规 8 23 4 3" xfId="17410"/>
    <cellStyle name="常规 8 18 4 3" xfId="17411"/>
    <cellStyle name="40% - 强调文字颜色 4 6 2" xfId="17412"/>
    <cellStyle name="常规 7 22 2 2" xfId="17413"/>
    <cellStyle name="常规 7 17 2 2" xfId="17414"/>
    <cellStyle name="常规 40 20 3 2 2 3" xfId="17415"/>
    <cellStyle name="常规 40 15 3 2 2 3" xfId="17416"/>
    <cellStyle name="常规 35 20 3 2 2 3" xfId="17417"/>
    <cellStyle name="常规 35 15 3 2 2 3" xfId="17418"/>
    <cellStyle name="常规 41 14 4 2 2" xfId="17419"/>
    <cellStyle name="常规 36 14 4 2 2" xfId="17420"/>
    <cellStyle name="常规 4 20 4" xfId="17421"/>
    <cellStyle name="常规 4 15 4" xfId="17422"/>
    <cellStyle name="常规 76 2 2 2 3" xfId="17423"/>
    <cellStyle name="标题 1 4 2 4" xfId="17424"/>
    <cellStyle name="常规 3 7" xfId="17425"/>
    <cellStyle name="常规 2 2 18 2" xfId="17426"/>
    <cellStyle name="常规 2 2 23 2" xfId="17427"/>
    <cellStyle name="常规 7 25 2 2 4" xfId="17428"/>
    <cellStyle name="常规 32 11 3 4" xfId="17429"/>
    <cellStyle name="常规 17 2 4" xfId="17430"/>
    <cellStyle name="常规 22 2 4" xfId="17431"/>
    <cellStyle name="常规 19 2 2 3" xfId="17432"/>
    <cellStyle name="常规 24 2 2 3" xfId="17433"/>
    <cellStyle name="常规 40 12 2 2 2 4" xfId="17434"/>
    <cellStyle name="常规 35 12 2 2 2 4" xfId="17435"/>
    <cellStyle name="常规 32 13 3 2 3" xfId="17436"/>
    <cellStyle name="常规 34 20 2 2 2" xfId="17437"/>
    <cellStyle name="常规 34 15 2 2 2" xfId="17438"/>
    <cellStyle name="标题 1 4" xfId="17439"/>
    <cellStyle name="常规 4 11 3 3 3" xfId="17440"/>
    <cellStyle name="常规 3 26 2 2 2" xfId="17441"/>
    <cellStyle name="常规 6 13 2 3 2" xfId="17442"/>
    <cellStyle name="常规 8 8 2" xfId="17443"/>
    <cellStyle name="常规 35 13 2 2 3" xfId="17444"/>
    <cellStyle name="常规 40 13 2 2 3" xfId="17445"/>
    <cellStyle name="常规 43 24 2 2 2 4" xfId="17446"/>
    <cellStyle name="常规 43 19 2 2 2 4" xfId="17447"/>
    <cellStyle name="常规 38 24 2 2 2 4" xfId="17448"/>
    <cellStyle name="常规 38 19 2 2 2 4" xfId="17449"/>
    <cellStyle name="常规 2 2 28 3 2" xfId="17450"/>
    <cellStyle name="常规 36 8 3 4" xfId="17451"/>
    <cellStyle name="常规 41 8 3 4" xfId="17452"/>
    <cellStyle name="常规 34 22 3 2 4" xfId="17453"/>
    <cellStyle name="常规 34 17 3 2 4" xfId="17454"/>
    <cellStyle name="常规 33 5 5" xfId="17455"/>
    <cellStyle name="常规 5 12 2 2 3" xfId="17456"/>
    <cellStyle name="常规 52 4 2 3 3" xfId="17457"/>
    <cellStyle name="常规 47 4 2 3 3" xfId="17458"/>
    <cellStyle name="常规 4 11 3 3 2" xfId="17459"/>
    <cellStyle name="常规 32 25 3 2 2 3" xfId="17460"/>
    <cellStyle name="常规 36 2 2 2 3" xfId="17461"/>
    <cellStyle name="常规 41 2 2 2 3" xfId="17462"/>
    <cellStyle name="常规 35 15" xfId="17463"/>
    <cellStyle name="常规 35 20" xfId="17464"/>
    <cellStyle name="常规 40 15" xfId="17465"/>
    <cellStyle name="常规 40 20" xfId="17466"/>
    <cellStyle name="常规 32 14 4 2 2" xfId="17467"/>
    <cellStyle name="常规 25 3 2 2" xfId="17468"/>
    <cellStyle name="常规 30 3 2 2" xfId="17469"/>
    <cellStyle name="标题 1 3 3 2" xfId="17470"/>
    <cellStyle name="常规 48 4 2 2 4" xfId="17471"/>
    <cellStyle name="常规 53 4 2 2 4" xfId="17472"/>
    <cellStyle name="常规 3 27 4" xfId="17473"/>
    <cellStyle name="40% - 强调文字颜色 3 3 3" xfId="17474"/>
    <cellStyle name="常规 10 2 2 3 4" xfId="17475"/>
    <cellStyle name="标题 1 3 3" xfId="17476"/>
    <cellStyle name="常规 38 10 2 3 4" xfId="17477"/>
    <cellStyle name="常规 43 10 2 3 4" xfId="17478"/>
    <cellStyle name="常规 10 13 2 2 2 2" xfId="17479"/>
    <cellStyle name="常规 35 18 2 2 4" xfId="17480"/>
    <cellStyle name="常规 35 23 2 2 4" xfId="17481"/>
    <cellStyle name="常规 40 18 2 2 4" xfId="17482"/>
    <cellStyle name="常规 40 23 2 2 4" xfId="17483"/>
    <cellStyle name="常规 3 4" xfId="17484"/>
    <cellStyle name="常规 2 2 2 4 5" xfId="17485"/>
    <cellStyle name="常规 11 8 3 3 4" xfId="17486"/>
    <cellStyle name="常规 8 26 4 4" xfId="17487"/>
    <cellStyle name="常规 10 25 5 3" xfId="17488"/>
    <cellStyle name="常规 49 25 3 2 2" xfId="17489"/>
    <cellStyle name="常规 54 25 3 2 2" xfId="17490"/>
    <cellStyle name="常规 6 17 2 2" xfId="17491"/>
    <cellStyle name="常规 6 22 2 2" xfId="17492"/>
    <cellStyle name="常规 52 23 4 2 3" xfId="17493"/>
    <cellStyle name="常规 52 18 4 2 3" xfId="17494"/>
    <cellStyle name="常规 47 23 4 2 3" xfId="17495"/>
    <cellStyle name="常规 47 18 4 2 3" xfId="17496"/>
    <cellStyle name="常规 2 2 18 2 5" xfId="17497"/>
    <cellStyle name="常规 2 2 23 2 5" xfId="17498"/>
    <cellStyle name="常规 3 7 5" xfId="17499"/>
    <cellStyle name="常规 3 25 5 2" xfId="17500"/>
    <cellStyle name="标题 1 3 2" xfId="17501"/>
    <cellStyle name="常规 4 25 4 2" xfId="17502"/>
    <cellStyle name="常规 10 2 4 2 3" xfId="17503"/>
    <cellStyle name="常规 4 7" xfId="17504"/>
    <cellStyle name="常规 2 2 24 2" xfId="17505"/>
    <cellStyle name="常规 2 2 19 2" xfId="17506"/>
    <cellStyle name="常规 7 25 2 3 4" xfId="17507"/>
    <cellStyle name="常规 13 3 2 2 4" xfId="17508"/>
    <cellStyle name="常规 32 11 4 4" xfId="17509"/>
    <cellStyle name="常规 22 3 4" xfId="17510"/>
    <cellStyle name="常规 17 3 4" xfId="17511"/>
    <cellStyle name="常规 8 14 3 2 2 4" xfId="17512"/>
    <cellStyle name="常规 7 12 3 2 2 4" xfId="17513"/>
    <cellStyle name="常规 14 4" xfId="17514"/>
    <cellStyle name="常规 2 2 24 3 3 3" xfId="17515"/>
    <cellStyle name="常规 2 2 19 3 3 3" xfId="17516"/>
    <cellStyle name="常规 10 13 2" xfId="17517"/>
    <cellStyle name="常规 37 16 3" xfId="17518"/>
    <cellStyle name="常规 37 21 3" xfId="17519"/>
    <cellStyle name="常规 42 16 3" xfId="17520"/>
    <cellStyle name="常规 42 21 3" xfId="17521"/>
    <cellStyle name="标题 1 2 2" xfId="17522"/>
    <cellStyle name="常规 10 2 4 2" xfId="17523"/>
    <cellStyle name="常规 7 27 3" xfId="17524"/>
    <cellStyle name="常规 11 3 4 2" xfId="17525"/>
    <cellStyle name="常规 11 2 3 2 4" xfId="17526"/>
    <cellStyle name="常规 2 2 18 5 3" xfId="17527"/>
    <cellStyle name="常规 2 2 23 5 3" xfId="17528"/>
    <cellStyle name="常规 34 4 3 3 4" xfId="17529"/>
    <cellStyle name="常规 49 6 2 3 3" xfId="17530"/>
    <cellStyle name="常规 54 6 2 3 3" xfId="17531"/>
    <cellStyle name="20% - 强调文字颜色 1 3 3 4" xfId="17532"/>
    <cellStyle name="60% - 强调文字颜色 6 4" xfId="17533"/>
    <cellStyle name="常规 2 7 2 5" xfId="17534"/>
    <cellStyle name="常规 10 10 4 2 4" xfId="17535"/>
    <cellStyle name="常规 8 11 3 3 4" xfId="17536"/>
    <cellStyle name="常规 5 19 3 2 4" xfId="17537"/>
    <cellStyle name="常规 5 24 3 2 4" xfId="17538"/>
    <cellStyle name="60% - 强调文字颜色 6 3 3 3" xfId="17539"/>
    <cellStyle name="60% - 强调文字颜色 6 3 2 4" xfId="17540"/>
    <cellStyle name="常规 53 5 5 2" xfId="17541"/>
    <cellStyle name="常规 48 5 5 2" xfId="17542"/>
    <cellStyle name="常规 68 2 2" xfId="17543"/>
    <cellStyle name="常规 73 2 2" xfId="17544"/>
    <cellStyle name="常规 40 11" xfId="17545"/>
    <cellStyle name="常规 35 11" xfId="17546"/>
    <cellStyle name="常规 11 3 3 2 2 2" xfId="17547"/>
    <cellStyle name="常规 43 26 3 4" xfId="17548"/>
    <cellStyle name="常规 38 26 3 4" xfId="17549"/>
    <cellStyle name="常规 51 13 3 5" xfId="17550"/>
    <cellStyle name="常规 46 13 3 5" xfId="17551"/>
    <cellStyle name="常规 7 26 3 2 2" xfId="17552"/>
    <cellStyle name="60% - 强调文字颜色 5 2" xfId="17553"/>
    <cellStyle name="常规 34 20 7" xfId="17554"/>
    <cellStyle name="常规 34 15 7" xfId="17555"/>
    <cellStyle name="常规 5 24 4 2 3" xfId="17556"/>
    <cellStyle name="常规 5 19 4 2 3" xfId="17557"/>
    <cellStyle name="常规 3 25 2 2 3" xfId="17558"/>
    <cellStyle name="标题 2 2 4 2" xfId="17559"/>
    <cellStyle name="常规 6 5 3 2" xfId="17560"/>
    <cellStyle name="常规 2 10 2 3 4" xfId="17561"/>
    <cellStyle name="标题 1 6 4" xfId="17562"/>
    <cellStyle name="常规 8 13 5 3" xfId="17563"/>
    <cellStyle name="常规 5 26 5 2" xfId="17564"/>
    <cellStyle name="常规 10 30 2" xfId="17565"/>
    <cellStyle name="常规 10 25 2" xfId="17566"/>
    <cellStyle name="常规 41 2 3 3" xfId="17567"/>
    <cellStyle name="常规 36 2 3 3" xfId="17568"/>
    <cellStyle name="常规 32 25 3 3 3" xfId="17569"/>
    <cellStyle name="常规 41 5 3 2 4" xfId="17570"/>
    <cellStyle name="常规 36 5 3 2 4" xfId="17571"/>
    <cellStyle name="常规 11 25 3 3" xfId="17572"/>
    <cellStyle name="常规 9 26 2 4" xfId="17573"/>
    <cellStyle name="常规 33 4 2 3" xfId="17574"/>
    <cellStyle name="常规 28 4 2 3" xfId="17575"/>
    <cellStyle name="常规 3 8 3 3 2" xfId="17576"/>
    <cellStyle name="常规 33 11 2 3 2" xfId="17577"/>
    <cellStyle name="常规 44 9 3 3 3" xfId="17578"/>
    <cellStyle name="常规 39 9 3 3 3" xfId="17579"/>
    <cellStyle name="常规 33 5 3 2 2 4" xfId="17580"/>
    <cellStyle name="常规 2 2 4 3 3 4" xfId="17581"/>
    <cellStyle name="常规 38 9 4 2" xfId="17582"/>
    <cellStyle name="常规 43 9 4 2" xfId="17583"/>
    <cellStyle name="常规 2 2 27 2 3 4" xfId="17584"/>
    <cellStyle name="常规 4 16 3 2 3" xfId="17585"/>
    <cellStyle name="常规 4 21 3 2 3" xfId="17586"/>
    <cellStyle name="常规 33 3 2 2 2 4" xfId="17587"/>
    <cellStyle name="常规 11 24 3 2 2 4" xfId="17588"/>
    <cellStyle name="常规 11 19 3 2 2 4" xfId="17589"/>
    <cellStyle name="常规 37 8 3 3 3" xfId="17590"/>
    <cellStyle name="常规 42 8 3 3 3" xfId="17591"/>
    <cellStyle name="常规 9 10 2 3 2" xfId="17592"/>
    <cellStyle name="常规 5 6 3 2 4" xfId="17593"/>
    <cellStyle name="常规 35 13 4 2 2" xfId="17594"/>
    <cellStyle name="常规 40 13 4 2 2" xfId="17595"/>
    <cellStyle name="常规 6 8 2 2 2 2" xfId="17596"/>
    <cellStyle name="常规 36 19 2 3 2" xfId="17597"/>
    <cellStyle name="常规 36 24 2 3 2" xfId="17598"/>
    <cellStyle name="常规 41 19 2 3 2" xfId="17599"/>
    <cellStyle name="常规 41 24 2 3 2" xfId="17600"/>
    <cellStyle name="常规 10 8 3 3" xfId="17601"/>
    <cellStyle name="常规 3 26 4" xfId="17602"/>
    <cellStyle name="常规 54 21 3 2 4" xfId="17603"/>
    <cellStyle name="常规 54 16 3 2 4" xfId="17604"/>
    <cellStyle name="常规 49 16 3 2 4" xfId="17605"/>
    <cellStyle name="常规 49 21 3 2 4" xfId="17606"/>
    <cellStyle name="常规 5 15 3 2 2 3" xfId="17607"/>
    <cellStyle name="常规 5 20 3 2 2 3" xfId="17608"/>
    <cellStyle name="常规 6 4 3 2 4" xfId="17609"/>
    <cellStyle name="检查单元格 5 2 4" xfId="17610"/>
    <cellStyle name="常规 10 27 2 4" xfId="17611"/>
    <cellStyle name="常规 34 13 3 2 4" xfId="17612"/>
    <cellStyle name="常规 48 14 3" xfId="17613"/>
    <cellStyle name="常规 53 14 3" xfId="17614"/>
    <cellStyle name="常规 36 4 2 4" xfId="17615"/>
    <cellStyle name="常规 41 4 2 4" xfId="17616"/>
    <cellStyle name="常规 6 19 3 3 3" xfId="17617"/>
    <cellStyle name="常规 6 24 3 3 3" xfId="17618"/>
    <cellStyle name="常规 3 26 4 2 4" xfId="17619"/>
    <cellStyle name="20% - 强调文字颜色 2 2 2 3" xfId="17620"/>
    <cellStyle name="常规 51 6 6" xfId="17621"/>
    <cellStyle name="常规 46 6 6" xfId="17622"/>
    <cellStyle name="常规 35 9 4 2 4" xfId="17623"/>
    <cellStyle name="常规 40 9 4 2 4" xfId="17624"/>
    <cellStyle name="常规 11 7 7" xfId="17625"/>
    <cellStyle name="40% - 强调文字颜色 2 3 3" xfId="17626"/>
    <cellStyle name="强调文字颜色 4 6 2" xfId="17627"/>
    <cellStyle name="常规 11 25 2 2 2 2" xfId="17628"/>
    <cellStyle name="40% - 强调文字颜色 1 3 4" xfId="17629"/>
    <cellStyle name="常规 2 3 3 2 3 2" xfId="17630"/>
    <cellStyle name="常规 52 2 3 3 4" xfId="17631"/>
    <cellStyle name="常规 47 2 3 3 4" xfId="17632"/>
    <cellStyle name="常规 6 22 2 4" xfId="17633"/>
    <cellStyle name="常规 6 17 2 4" xfId="17634"/>
    <cellStyle name="常规 54 25 3 2 4" xfId="17635"/>
    <cellStyle name="常规 49 25 3 2 4" xfId="17636"/>
    <cellStyle name="常规 5 12 2 2 4" xfId="17637"/>
    <cellStyle name="常规 52 4 2 3 4" xfId="17638"/>
    <cellStyle name="常规 47 4 2 3 4" xfId="17639"/>
    <cellStyle name="常规 11 26 7" xfId="17640"/>
    <cellStyle name="常规 33 5 6" xfId="17641"/>
    <cellStyle name="标题 4 4 3" xfId="17642"/>
    <cellStyle name="常规 5 26 3 2 2 2" xfId="17643"/>
    <cellStyle name="常规 8 6 3 4" xfId="17644"/>
    <cellStyle name="常规 2 2 4 2 3" xfId="17645"/>
    <cellStyle name="常规 32 20 4 2" xfId="17646"/>
    <cellStyle name="常规 32 15 4 2" xfId="17647"/>
    <cellStyle name="常规 26 3 2" xfId="17648"/>
    <cellStyle name="常规 31 3 2" xfId="17649"/>
    <cellStyle name="常规 37 4 3 4" xfId="17650"/>
    <cellStyle name="常规 42 4 3 4" xfId="17651"/>
    <cellStyle name="常规 4 12 3 3" xfId="17652"/>
    <cellStyle name="好 5 2 4" xfId="17653"/>
    <cellStyle name="常规 11 7 5 2" xfId="17654"/>
    <cellStyle name="常规 48 6 2 2 3" xfId="17655"/>
    <cellStyle name="常规 53 6 2 2 3" xfId="17656"/>
    <cellStyle name="60% - 强调文字颜色 6 2 2 4" xfId="17657"/>
    <cellStyle name="常规 48 4 5 2" xfId="17658"/>
    <cellStyle name="常规 53 4 5 2" xfId="17659"/>
    <cellStyle name="常规 9 8 4 4" xfId="17660"/>
    <cellStyle name="常规 52 22 2 3 4" xfId="17661"/>
    <cellStyle name="常规 52 17 2 3 4" xfId="17662"/>
    <cellStyle name="常规 47 22 2 3 4" xfId="17663"/>
    <cellStyle name="常规 47 17 2 3 4" xfId="17664"/>
    <cellStyle name="常规 8 11 2" xfId="17665"/>
    <cellStyle name="常规 4 7 2 3" xfId="17666"/>
    <cellStyle name="常规 2 2 24 2 2 3" xfId="17667"/>
    <cellStyle name="常规 2 2 19 2 2 3" xfId="17668"/>
    <cellStyle name="常规 3 23 3 2 2 3" xfId="17669"/>
    <cellStyle name="常规 3 18 3 2 2 3" xfId="17670"/>
    <cellStyle name="常规 9 7 4" xfId="17671"/>
    <cellStyle name="常规 2 2 29 2 4" xfId="17672"/>
    <cellStyle name="常规 55 3 2 3 3" xfId="17673"/>
    <cellStyle name="20% - 强调文字颜色 4 4 2 2" xfId="17674"/>
    <cellStyle name="常规 38 28" xfId="17675"/>
    <cellStyle name="常规 43 28" xfId="17676"/>
    <cellStyle name="常规 32 6 3 3" xfId="17677"/>
    <cellStyle name="常规 37 7 5 4" xfId="17678"/>
    <cellStyle name="常规 42 7 5 4" xfId="17679"/>
    <cellStyle name="60% - 强调文字颜色 6 2 2 3" xfId="17680"/>
    <cellStyle name="常规 11 23 7" xfId="17681"/>
    <cellStyle name="常规 11 18 7" xfId="17682"/>
    <cellStyle name="常规 75 4 2" xfId="17683"/>
    <cellStyle name="常规 80 4 2" xfId="17684"/>
    <cellStyle name="常规 2 2 12 5 4" xfId="17685"/>
    <cellStyle name="60% - 强调文字颜色 6 2 2" xfId="17686"/>
    <cellStyle name="常规 3 10 3 2 3" xfId="17687"/>
    <cellStyle name="常规 32 2 3 3 3" xfId="17688"/>
    <cellStyle name="常规 33 5 4" xfId="17689"/>
    <cellStyle name="常规 28 5 4" xfId="17690"/>
    <cellStyle name="常规 34 22 3 2 3" xfId="17691"/>
    <cellStyle name="常规 34 17 3 2 3" xfId="17692"/>
    <cellStyle name="常规 5 12 2 2 2" xfId="17693"/>
    <cellStyle name="常规 52 4 2 3 2" xfId="17694"/>
    <cellStyle name="常规 47 4 2 3 2" xfId="17695"/>
    <cellStyle name="常规 5 26 4 2" xfId="17696"/>
    <cellStyle name="常规 10 12 5 2" xfId="17697"/>
    <cellStyle name="常规 8 13 4 3" xfId="17698"/>
    <cellStyle name="常规 7 25 3 3 3" xfId="17699"/>
    <cellStyle name="常规 10 24 4" xfId="17700"/>
    <cellStyle name="常规 10 19 4" xfId="17701"/>
    <cellStyle name="常规 32 12 4 3" xfId="17702"/>
    <cellStyle name="常规 18 3 3" xfId="17703"/>
    <cellStyle name="常规 23 3 3" xfId="17704"/>
    <cellStyle name="常规 36 6 3 2 2" xfId="17705"/>
    <cellStyle name="常规 41 6 3 2 2" xfId="17706"/>
    <cellStyle name="常规 33 13 3 5" xfId="17707"/>
    <cellStyle name="常规 2 2 26 2 3" xfId="17708"/>
    <cellStyle name="常规 6 7 3" xfId="17709"/>
    <cellStyle name="常规 7 20 2 3 3" xfId="17710"/>
    <cellStyle name="常规 7 15 2 3 3" xfId="17711"/>
    <cellStyle name="常规 4 28 2 2 3" xfId="17712"/>
    <cellStyle name="常规 6 21 2 2 2" xfId="17713"/>
    <cellStyle name="常规 6 16 2 2 2" xfId="17714"/>
    <cellStyle name="常规 6 7 2" xfId="17715"/>
    <cellStyle name="常规 2 2 26 2 2" xfId="17716"/>
    <cellStyle name="60% - 强调文字颜色 5 5 2 4" xfId="17717"/>
    <cellStyle name="常规 47 7 5 2" xfId="17718"/>
    <cellStyle name="常规 52 7 5 2" xfId="17719"/>
    <cellStyle name="常规 5 25 2 2 2 3" xfId="17720"/>
    <cellStyle name="常规 10 11 3 2 2 3" xfId="17721"/>
    <cellStyle name="常规 5 16 2 2 2 2" xfId="17722"/>
    <cellStyle name="常规 5 21 2 2 2 2" xfId="17723"/>
    <cellStyle name="常规 48 12 2 5" xfId="17724"/>
    <cellStyle name="常规 53 12 2 5" xfId="17725"/>
    <cellStyle name="常规 7 3 3 2 3" xfId="17726"/>
    <cellStyle name="常规 6 23 7" xfId="17727"/>
    <cellStyle name="常规 6 18 7" xfId="17728"/>
    <cellStyle name="常规 54 32" xfId="17729"/>
    <cellStyle name="常规 54 27" xfId="17730"/>
    <cellStyle name="常规 49 27" xfId="17731"/>
    <cellStyle name="常规 49 32" xfId="17732"/>
    <cellStyle name="常规 2 15 2 2" xfId="17733"/>
    <cellStyle name="常规 2 20 2 2" xfId="17734"/>
    <cellStyle name="常规 45 25 2 3 2" xfId="17735"/>
    <cellStyle name="常规 50 25 2 3 2" xfId="17736"/>
    <cellStyle name="常规 7 3 3 2 2 2" xfId="17737"/>
    <cellStyle name="常规 4 25 2 2 3" xfId="17738"/>
    <cellStyle name="常规 35 5 2 2 2 3" xfId="17739"/>
    <cellStyle name="常规 40 5 2 2 2 3" xfId="17740"/>
    <cellStyle name="常规 32 24 3 2 2 2" xfId="17741"/>
    <cellStyle name="常规 32 19 3 2 2 2" xfId="17742"/>
    <cellStyle name="常规 35 2 2 2 2" xfId="17743"/>
    <cellStyle name="常规 40 2 2 2 2" xfId="17744"/>
    <cellStyle name="常规 64 4 2 4" xfId="17745"/>
    <cellStyle name="常规 59 4 2 4" xfId="17746"/>
    <cellStyle name="20% - 强调文字颜色 4 5 2 4" xfId="17747"/>
    <cellStyle name="常规 48 9 2 3 2" xfId="17748"/>
    <cellStyle name="常规 53 9 2 3 2" xfId="17749"/>
    <cellStyle name="常规 37 25" xfId="17750"/>
    <cellStyle name="常规 37 30" xfId="17751"/>
    <cellStyle name="常规 42 25" xfId="17752"/>
    <cellStyle name="常规 42 30" xfId="17753"/>
    <cellStyle name="常规 10 17 3 3 3" xfId="17754"/>
    <cellStyle name="常规 10 22 3 3 3" xfId="17755"/>
    <cellStyle name="常规 44 28 2 2" xfId="17756"/>
    <cellStyle name="常规 39 28 2 2" xfId="17757"/>
    <cellStyle name="常规 47 15 2 3" xfId="17758"/>
    <cellStyle name="常规 47 20 2 3" xfId="17759"/>
    <cellStyle name="常规 52 15 2 3" xfId="17760"/>
    <cellStyle name="常规 52 20 2 3" xfId="17761"/>
    <cellStyle name="常规 9 14 3 3 2" xfId="17762"/>
    <cellStyle name="常规 11 13 4 2 2" xfId="17763"/>
    <cellStyle name="常规 11 4 2 2" xfId="17764"/>
    <cellStyle name="常规 48 9 3 5" xfId="17765"/>
    <cellStyle name="常规 53 9 3 5" xfId="17766"/>
    <cellStyle name="常规 5 9 5 2" xfId="17767"/>
    <cellStyle name="常规 34 14 2 2 4" xfId="17768"/>
    <cellStyle name="常规 33 9 3 5" xfId="17769"/>
    <cellStyle name="常规 6 10 3 2 2 2" xfId="17770"/>
    <cellStyle name="常规 5 4 3 2" xfId="17771"/>
    <cellStyle name="常规 50 20 3 2 4" xfId="17772"/>
    <cellStyle name="常规 50 15 3 2 4" xfId="17773"/>
    <cellStyle name="常规 45 20 3 2 4" xfId="17774"/>
    <cellStyle name="常规 45 15 3 2 4" xfId="17775"/>
    <cellStyle name="常规 52 22 2 2 3" xfId="17776"/>
    <cellStyle name="常规 52 17 2 2 3" xfId="17777"/>
    <cellStyle name="常规 47 22 2 2 3" xfId="17778"/>
    <cellStyle name="常规 47 17 2 2 3" xfId="17779"/>
    <cellStyle name="60% - 强调文字颜色 5 3 3" xfId="17780"/>
    <cellStyle name="标题 3 2 3" xfId="17781"/>
    <cellStyle name="常规 3 25 3 2 3" xfId="17782"/>
    <cellStyle name="常规 8 14 2 3 2" xfId="17783"/>
    <cellStyle name="常规 10 13 3 2 2" xfId="17784"/>
    <cellStyle name="常规 5 27 2 2 2" xfId="17785"/>
    <cellStyle name="60% - 强调文字颜色 6 4 2 4" xfId="17786"/>
    <cellStyle name="常规 53 6 5 2" xfId="17787"/>
    <cellStyle name="常规 48 6 5 2" xfId="17788"/>
    <cellStyle name="40% - 强调文字颜色 6 4 2 2" xfId="17789"/>
    <cellStyle name="常规 48 26 4 2 3" xfId="17790"/>
    <cellStyle name="常规 53 26 4 2 3" xfId="17791"/>
    <cellStyle name="常规 6 3 4" xfId="17792"/>
    <cellStyle name="常规 53 11 3 2 2 4" xfId="17793"/>
    <cellStyle name="常规 48 11 3 2 2 4" xfId="17794"/>
    <cellStyle name="常规 10 3 3 3 2" xfId="17795"/>
    <cellStyle name="常规 5 13 4 3" xfId="17796"/>
    <cellStyle name="常规 52 5 4 4" xfId="17797"/>
    <cellStyle name="常规 47 5 4 4" xfId="17798"/>
    <cellStyle name="常规 2 26 4 2" xfId="17799"/>
    <cellStyle name="常规 36 9 3 2 4" xfId="17800"/>
    <cellStyle name="常规 41 9 3 2 4" xfId="17801"/>
    <cellStyle name="常规 4 12 2 2" xfId="17802"/>
    <cellStyle name="常规 37 4 2 3" xfId="17803"/>
    <cellStyle name="常规 42 4 2 3" xfId="17804"/>
    <cellStyle name="常规 6 25 3 3 2" xfId="17805"/>
    <cellStyle name="常规 3 14 3 3" xfId="17806"/>
    <cellStyle name="常规 32 6 3 4" xfId="17807"/>
    <cellStyle name="常规 43 29" xfId="17808"/>
    <cellStyle name="常规 38 29" xfId="17809"/>
    <cellStyle name="常规 9 6 3 3 2" xfId="17810"/>
    <cellStyle name="常规 7 10 3 2 3" xfId="17811"/>
    <cellStyle name="常规 9 7 2 4" xfId="17812"/>
    <cellStyle name="常规 10 8 5" xfId="17813"/>
    <cellStyle name="检查单元格 2 5" xfId="17814"/>
    <cellStyle name="常规 53 8 2 2" xfId="17815"/>
    <cellStyle name="常规 48 8 2 2" xfId="17816"/>
    <cellStyle name="常规 53 25 3 5" xfId="17817"/>
    <cellStyle name="常规 48 25 3 5" xfId="17818"/>
    <cellStyle name="常规 6 13 2 3" xfId="17819"/>
    <cellStyle name="常规 3 31 2 2" xfId="17820"/>
    <cellStyle name="常规 3 26 2 2" xfId="17821"/>
    <cellStyle name="常规 11 6 5 3" xfId="17822"/>
    <cellStyle name="常规 35 3" xfId="17823"/>
    <cellStyle name="常规 40 3" xfId="17824"/>
    <cellStyle name="常规 32 24 4" xfId="17825"/>
    <cellStyle name="常规 32 19 4" xfId="17826"/>
    <cellStyle name="20% - 强调文字颜色 5 3 3 4" xfId="17827"/>
    <cellStyle name="常规 10 18 3 3 4" xfId="17828"/>
    <cellStyle name="常规 10 23 3 3 4" xfId="17829"/>
    <cellStyle name="常规 2 3 3 3 2 2" xfId="17830"/>
    <cellStyle name="常规 52 2 4 2 4" xfId="17831"/>
    <cellStyle name="常规 47 2 4 2 4" xfId="17832"/>
    <cellStyle name="40% - 强调文字颜色 2 2 4" xfId="17833"/>
    <cellStyle name="常规 78 2 4" xfId="17834"/>
    <cellStyle name="常规 83 2 4" xfId="17835"/>
    <cellStyle name="常规 48 26 2 2 3" xfId="17836"/>
    <cellStyle name="常规 53 26 2 2 3" xfId="17837"/>
    <cellStyle name="常规 4 3 4" xfId="17838"/>
    <cellStyle name="常规 33 23 3 2 2" xfId="17839"/>
    <cellStyle name="常规 33 18 3 2 2" xfId="17840"/>
    <cellStyle name="常规 36 10 3 3 2" xfId="17841"/>
    <cellStyle name="常规 41 10 3 3 2" xfId="17842"/>
    <cellStyle name="常规 5 25 2 3 3" xfId="17843"/>
    <cellStyle name="常规 10 11 3 3 3" xfId="17844"/>
    <cellStyle name="常规 39 16 3 3 2" xfId="17845"/>
    <cellStyle name="常规 39 21 3 3 2" xfId="17846"/>
    <cellStyle name="常规 44 16 3 3 2" xfId="17847"/>
    <cellStyle name="常规 44 21 3 3 2" xfId="17848"/>
    <cellStyle name="常规 2 2 14 5" xfId="17849"/>
    <cellStyle name="常规 38 8 6" xfId="17850"/>
    <cellStyle name="常规 43 8 6" xfId="17851"/>
    <cellStyle name="常规 53 8 2 2 2 3" xfId="17852"/>
    <cellStyle name="常规 48 8 2 2 2 3" xfId="17853"/>
    <cellStyle name="常规 6 19 3 3 2" xfId="17854"/>
    <cellStyle name="常规 6 24 3 3 2" xfId="17855"/>
    <cellStyle name="常规 41 8 3 2 4" xfId="17856"/>
    <cellStyle name="常规 36 8 3 2 4" xfId="17857"/>
    <cellStyle name="常规 36 4 2 3" xfId="17858"/>
    <cellStyle name="常规 41 4 2 3" xfId="17859"/>
    <cellStyle name="常规 10 27 2 3" xfId="17860"/>
    <cellStyle name="常规 44 2 7" xfId="17861"/>
    <cellStyle name="常规 39 2 7" xfId="17862"/>
    <cellStyle name="常规 54 6 2 4" xfId="17863"/>
    <cellStyle name="常规 49 6 2 4" xfId="17864"/>
    <cellStyle name="常规 49 22 3 2 2 3" xfId="17865"/>
    <cellStyle name="常规 49 17 3 2 2 3" xfId="17866"/>
    <cellStyle name="常规 54 17 3 2 2 3" xfId="17867"/>
    <cellStyle name="常规 54 22 3 2 2 3" xfId="17868"/>
    <cellStyle name="20% - 强调文字颜色 1 2 3" xfId="17869"/>
    <cellStyle name="常规 5 7 3 2 2" xfId="17870"/>
    <cellStyle name="常规 48 8 7" xfId="17871"/>
    <cellStyle name="常规 53 8 7" xfId="17872"/>
    <cellStyle name="常规 2 12 4 2" xfId="17873"/>
    <cellStyle name="常规 11 7 3 3 4" xfId="17874"/>
    <cellStyle name="60% - 强调文字颜色 5 2 2" xfId="17875"/>
    <cellStyle name="常规 7 20 2 3 2" xfId="17876"/>
    <cellStyle name="常规 7 15 2 3 2" xfId="17877"/>
    <cellStyle name="常规 4 28 2 2 2" xfId="17878"/>
    <cellStyle name="常规 10 3 3 2 2 3" xfId="17879"/>
    <cellStyle name="常规 5 13 3 3 3" xfId="17880"/>
    <cellStyle name="常规 2 26 3 2 3" xfId="17881"/>
    <cellStyle name="常规 4 8" xfId="17882"/>
    <cellStyle name="常规 22 3 5" xfId="17883"/>
    <cellStyle name="常规 17 3 5" xfId="17884"/>
    <cellStyle name="常规 2 2 24 3" xfId="17885"/>
    <cellStyle name="常规 2 2 19 3" xfId="17886"/>
    <cellStyle name="常规 35 17 2 2 4" xfId="17887"/>
    <cellStyle name="常规 35 22 2 2 4" xfId="17888"/>
    <cellStyle name="常规 40 17 2 2 4" xfId="17889"/>
    <cellStyle name="常规 40 22 2 2 4" xfId="17890"/>
    <cellStyle name="常规 3 8 5 3" xfId="17891"/>
    <cellStyle name="常规 33 11 4 3" xfId="17892"/>
    <cellStyle name="常规 32 10 2 2" xfId="17893"/>
    <cellStyle name="常规 46 4 4" xfId="17894"/>
    <cellStyle name="常规 51 4 4" xfId="17895"/>
    <cellStyle name="链接单元格 2 5" xfId="17896"/>
    <cellStyle name="常规 45 16 3 3 4" xfId="17897"/>
    <cellStyle name="常规 45 21 3 3 4" xfId="17898"/>
    <cellStyle name="常规 50 16 3 3 4" xfId="17899"/>
    <cellStyle name="常规 50 21 3 3 4" xfId="17900"/>
    <cellStyle name="常规 6 20 3 2" xfId="17901"/>
    <cellStyle name="常规 6 15 3 2" xfId="17902"/>
    <cellStyle name="常规 2 8 2" xfId="17903"/>
    <cellStyle name="输入 2 2" xfId="17904"/>
    <cellStyle name="常规 47 18 2 3 3" xfId="17905"/>
    <cellStyle name="常规 47 23 2 3 3" xfId="17906"/>
    <cellStyle name="常规 52 18 2 3 3" xfId="17907"/>
    <cellStyle name="常规 52 23 2 3 3" xfId="17908"/>
    <cellStyle name="常规 2 2 19 3 3 4" xfId="17909"/>
    <cellStyle name="常规 2 2 24 3 3 4" xfId="17910"/>
    <cellStyle name="常规 5 32 2" xfId="17911"/>
    <cellStyle name="常规 5 27 2" xfId="17912"/>
    <cellStyle name="常规 10 13 3" xfId="17913"/>
    <cellStyle name="常规 37 16 4" xfId="17914"/>
    <cellStyle name="常规 37 21 4" xfId="17915"/>
    <cellStyle name="常规 42 16 4" xfId="17916"/>
    <cellStyle name="常规 42 21 4" xfId="17917"/>
    <cellStyle name="标题 3 2 4" xfId="17918"/>
    <cellStyle name="20% - 强调文字颜色 1 3 2" xfId="17919"/>
    <cellStyle name="常规 43 4 3 2 3" xfId="17920"/>
    <cellStyle name="常规 38 4 3 2 3" xfId="17921"/>
    <cellStyle name="常规 5 26 3 3 4" xfId="17922"/>
    <cellStyle name="常规 21 3 5" xfId="17923"/>
    <cellStyle name="常规 16 3 5" xfId="17924"/>
    <cellStyle name="常规 37 2 3 2 2 2" xfId="17925"/>
    <cellStyle name="常规 42 2 3 2 2 2" xfId="17926"/>
    <cellStyle name="常规 11 5 5" xfId="17927"/>
    <cellStyle name="常规 4 10 4 2 4" xfId="17928"/>
    <cellStyle name="常规 11 17 3 2 2 2" xfId="17929"/>
    <cellStyle name="常规 11 22 3 2 2 2" xfId="17930"/>
    <cellStyle name="常规 3 2 3 2 2 2" xfId="17931"/>
    <cellStyle name="常规 48 6 2 2 2" xfId="17932"/>
    <cellStyle name="常规 53 6 2 2 2" xfId="17933"/>
    <cellStyle name="常规 53 26 2 4" xfId="17934"/>
    <cellStyle name="常规 48 26 2 4" xfId="17935"/>
    <cellStyle name="超链接 2 2" xfId="17936"/>
    <cellStyle name="常规 46 13 4 2 2" xfId="17937"/>
    <cellStyle name="常规 51 13 4 2 2" xfId="17938"/>
    <cellStyle name="常规 50 22 3 3 3" xfId="17939"/>
    <cellStyle name="常规 50 17 3 3 3" xfId="17940"/>
    <cellStyle name="常规 45 22 3 3 3" xfId="17941"/>
    <cellStyle name="常规 45 17 3 3 3" xfId="17942"/>
    <cellStyle name="常规 52 24 2 3 2" xfId="17943"/>
    <cellStyle name="常规 52 19 2 3 2" xfId="17944"/>
    <cellStyle name="常规 47 24 2 3 2" xfId="17945"/>
    <cellStyle name="常规 47 19 2 3 2" xfId="17946"/>
    <cellStyle name="常规 11 12 3 3 4" xfId="17947"/>
    <cellStyle name="标题 1 3 2 2 3" xfId="17948"/>
    <cellStyle name="常规 41 7 2 4" xfId="17949"/>
    <cellStyle name="常规 36 7 2 4" xfId="17950"/>
    <cellStyle name="常规 9 14 4 2 2" xfId="17951"/>
    <cellStyle name="常规 10 22 4 2 3" xfId="17952"/>
    <cellStyle name="常规 10 17 4 2 3" xfId="17953"/>
    <cellStyle name="常规 8 18 3 3 3" xfId="17954"/>
    <cellStyle name="常规 8 23 3 3 3" xfId="17955"/>
    <cellStyle name="常规 11 26 3 5" xfId="17956"/>
    <cellStyle name="常规 33 5 2 5" xfId="17957"/>
    <cellStyle name="标题 1 5 2 4" xfId="17958"/>
    <cellStyle name="常规 39 14 2 2 2" xfId="17959"/>
    <cellStyle name="常规 44 14 2 2 2" xfId="17960"/>
    <cellStyle name="常规 35 8 3 3 3" xfId="17961"/>
    <cellStyle name="常规 40 8 3 3 3" xfId="17962"/>
    <cellStyle name="常规 11 22 3 2 2 4" xfId="17963"/>
    <cellStyle name="常规 11 17 3 2 2 4" xfId="17964"/>
    <cellStyle name="常规 53 6 4 2 2" xfId="17965"/>
    <cellStyle name="常规 48 6 4 2 2" xfId="17966"/>
    <cellStyle name="常规 11 5 7" xfId="17967"/>
    <cellStyle name="常规 10 11 2 2 2 3" xfId="17968"/>
    <cellStyle name="标题 1 4 2" xfId="17969"/>
    <cellStyle name="常规 49 2 2 2 2 4" xfId="17970"/>
    <cellStyle name="常规 54 2 2 2 2 4" xfId="17971"/>
    <cellStyle name="常规 3 23 4 2 2" xfId="17972"/>
    <cellStyle name="常规 3 18 4 2 2" xfId="17973"/>
    <cellStyle name="常规 10 3 2 2 3" xfId="17974"/>
    <cellStyle name="常规 5 12 3 4" xfId="17975"/>
    <cellStyle name="常规 2 25 3 3" xfId="17976"/>
    <cellStyle name="常规 4 4 5 2" xfId="17977"/>
    <cellStyle name="常规 47 4 3 5" xfId="17978"/>
    <cellStyle name="常规 52 4 3 5" xfId="17979"/>
    <cellStyle name="常规 40 13 2 2 4" xfId="17980"/>
    <cellStyle name="常规 35 13 2 2 4" xfId="17981"/>
    <cellStyle name="常规 2 2 28 3 3" xfId="17982"/>
    <cellStyle name="常规 8 8 3" xfId="17983"/>
    <cellStyle name="常规 7 25 3 3" xfId="17984"/>
    <cellStyle name="常规 32 12 4" xfId="17985"/>
    <cellStyle name="常规 11 3 2 2 3" xfId="17986"/>
    <cellStyle name="常规 13 3 3 2" xfId="17987"/>
    <cellStyle name="常规 23 3" xfId="17988"/>
    <cellStyle name="常规 18 3" xfId="17989"/>
    <cellStyle name="常规 51 5 2 3 2" xfId="17990"/>
    <cellStyle name="常规 46 5 2 3 2" xfId="17991"/>
    <cellStyle name="常规 4 7 2 2" xfId="17992"/>
    <cellStyle name="常规 42 8 2 2 2 4" xfId="17993"/>
    <cellStyle name="常规 37 8 2 2 2 4" xfId="17994"/>
    <cellStyle name="常规 2 2 24 2 2 2" xfId="17995"/>
    <cellStyle name="常规 2 2 19 2 2 2" xfId="17996"/>
    <cellStyle name="常规 39 16 3 2 2 3" xfId="17997"/>
    <cellStyle name="常规 39 21 3 2 2 3" xfId="17998"/>
    <cellStyle name="常规 44 16 3 2 2 3" xfId="17999"/>
    <cellStyle name="常规 44 21 3 2 2 3" xfId="18000"/>
    <cellStyle name="差 3 3 2" xfId="18001"/>
    <cellStyle name="常规 10 21 3 3 4" xfId="18002"/>
    <cellStyle name="常规 10 16 3 3 4" xfId="18003"/>
    <cellStyle name="常规 44 26 3 3 3" xfId="18004"/>
    <cellStyle name="常规 39 26 3 3 3" xfId="18005"/>
    <cellStyle name="常规 50 22 4 2 2" xfId="18006"/>
    <cellStyle name="常规 50 17 4 2 2" xfId="18007"/>
    <cellStyle name="常规 45 22 4 2 2" xfId="18008"/>
    <cellStyle name="常规 45 17 4 2 2" xfId="18009"/>
    <cellStyle name="标题 3 5 2 4" xfId="18010"/>
    <cellStyle name="常规 54 21 3 3 2" xfId="18011"/>
    <cellStyle name="常规 54 16 3 3 2" xfId="18012"/>
    <cellStyle name="常规 49 16 3 3 2" xfId="18013"/>
    <cellStyle name="常规 49 21 3 3 2" xfId="18014"/>
    <cellStyle name="检查单元格 2 2 2 4" xfId="18015"/>
    <cellStyle name="常规 48 9 3 2 2 3" xfId="18016"/>
    <cellStyle name="常规 53 9 3 2 2 3" xfId="18017"/>
    <cellStyle name="20% - 强调文字颜色 4 3 4" xfId="18018"/>
    <cellStyle name="常规 4 13 3 3 4" xfId="18019"/>
    <cellStyle name="常规 10 4 5" xfId="18020"/>
    <cellStyle name="常规 39 16 2" xfId="18021"/>
    <cellStyle name="常规 39 21 2" xfId="18022"/>
    <cellStyle name="常规 44 16 2" xfId="18023"/>
    <cellStyle name="常规 44 21 2" xfId="18024"/>
    <cellStyle name="60% - 强调文字颜色 4 3 5" xfId="18025"/>
    <cellStyle name="强调文字颜色 6 4 2 4" xfId="18026"/>
    <cellStyle name="常规 2 2 24 2 3 2" xfId="18027"/>
    <cellStyle name="常规 2 2 19 2 3 2" xfId="18028"/>
    <cellStyle name="常规 42 20 4 2 3" xfId="18029"/>
    <cellStyle name="常规 42 15 4 2 3" xfId="18030"/>
    <cellStyle name="常规 37 20 4 2 3" xfId="18031"/>
    <cellStyle name="常规 37 15 4 2 3" xfId="18032"/>
    <cellStyle name="常规 39 17 3 2 2" xfId="18033"/>
    <cellStyle name="常规 39 22 3 2 2" xfId="18034"/>
    <cellStyle name="常规 44 17 3 2 2" xfId="18035"/>
    <cellStyle name="常规 44 22 3 2 2" xfId="18036"/>
    <cellStyle name="常规 8 25" xfId="18037"/>
    <cellStyle name="常规 8 30" xfId="18038"/>
    <cellStyle name="常规 2 2 27 3 2 2 3" xfId="18039"/>
    <cellStyle name="60% - 强调文字颜色 4 3 4" xfId="18040"/>
    <cellStyle name="常规 5 8 5 3" xfId="18041"/>
    <cellStyle name="常规 9 28 3 3" xfId="18042"/>
    <cellStyle name="常规 7 6 2 2" xfId="18043"/>
    <cellStyle name="常规 2 11 3 2 4" xfId="18044"/>
    <cellStyle name="好 4 4" xfId="18045"/>
    <cellStyle name="60% - 强调文字颜色 4 3 3 3" xfId="18046"/>
    <cellStyle name="常规 31 2 4" xfId="18047"/>
    <cellStyle name="常规 26 2 4" xfId="18048"/>
    <cellStyle name="常规 32 20 3 4" xfId="18049"/>
    <cellStyle name="常规 32 15 3 4" xfId="18050"/>
    <cellStyle name="常规 32 10 3" xfId="18051"/>
    <cellStyle name="常规 21 2" xfId="18052"/>
    <cellStyle name="常规 16 2" xfId="18053"/>
    <cellStyle name="常规 3 23 2 2 3" xfId="18054"/>
    <cellStyle name="常规 3 18 2 2 3" xfId="18055"/>
    <cellStyle name="好 3 5" xfId="18056"/>
    <cellStyle name="常规 46 5 5 2" xfId="18057"/>
    <cellStyle name="常规 51 5 5 2" xfId="18058"/>
    <cellStyle name="60% - 强调文字颜色 4 3 2 4" xfId="18059"/>
    <cellStyle name="常规 32 15 2 5" xfId="18060"/>
    <cellStyle name="常规 32 20 2 5" xfId="18061"/>
    <cellStyle name="常规 63 2 4" xfId="18062"/>
    <cellStyle name="常规 58 2 4" xfId="18063"/>
    <cellStyle name="常规 5 16 2 2 3" xfId="18064"/>
    <cellStyle name="常规 5 21 2 2 3" xfId="18065"/>
    <cellStyle name="常规 52 8 2 3 3" xfId="18066"/>
    <cellStyle name="常规 47 8 2 3 3" xfId="18067"/>
    <cellStyle name="常规 5 17 4 2 3" xfId="18068"/>
    <cellStyle name="常规 5 22 4 2 3" xfId="18069"/>
    <cellStyle name="常规 2 25 3 2 2 4" xfId="18070"/>
    <cellStyle name="常规 51 9 3 2 4" xfId="18071"/>
    <cellStyle name="常规 46 9 3 2 4" xfId="18072"/>
    <cellStyle name="常规 2 25 3 2 2 3" xfId="18073"/>
    <cellStyle name="常规 51 9 3 2 3" xfId="18074"/>
    <cellStyle name="常规 46 9 3 2 3" xfId="18075"/>
    <cellStyle name="常规 11 7 3 5" xfId="18076"/>
    <cellStyle name="常规 53 11 3 2 2 2" xfId="18077"/>
    <cellStyle name="常规 48 11 3 2 2 2" xfId="18078"/>
    <cellStyle name="常规 6 3 2" xfId="18079"/>
    <cellStyle name="常规 41 7 3 2 2 4" xfId="18080"/>
    <cellStyle name="常规 36 7 3 2 2 4" xfId="18081"/>
    <cellStyle name="常规 2 7 2 2 2" xfId="18082"/>
    <cellStyle name="常规 2 2 22 2 2 2 2" xfId="18083"/>
    <cellStyle name="常规 2 2 17 2 2 2 2" xfId="18084"/>
    <cellStyle name="常规 2 2 4 2 2 2 2" xfId="18085"/>
    <cellStyle name="常规 48 27 2 2 3" xfId="18086"/>
    <cellStyle name="常规 53 27 2 2 3" xfId="18087"/>
    <cellStyle name="常规 49 12 3 3 4" xfId="18088"/>
    <cellStyle name="常规 54 12 3 3 4" xfId="18089"/>
    <cellStyle name="常规 51 25 3 2 4" xfId="18090"/>
    <cellStyle name="常规 46 25 3 2 4" xfId="18091"/>
    <cellStyle name="常规 33 23 3 3" xfId="18092"/>
    <cellStyle name="常规 33 18 3 3" xfId="18093"/>
    <cellStyle name="常规 36 10 3 4" xfId="18094"/>
    <cellStyle name="常规 41 10 3 4" xfId="18095"/>
    <cellStyle name="常规 33 3" xfId="18096"/>
    <cellStyle name="常规 28 3" xfId="18097"/>
    <cellStyle name="常规 32 22 4" xfId="18098"/>
    <cellStyle name="常规 32 17 4" xfId="18099"/>
    <cellStyle name="常规 7 14 3 2 2 2" xfId="18100"/>
    <cellStyle name="常规 45 17" xfId="18101"/>
    <cellStyle name="常规 45 22" xfId="18102"/>
    <cellStyle name="常规 50 17" xfId="18103"/>
    <cellStyle name="常规 50 22" xfId="18104"/>
    <cellStyle name="常规 34 8 2 2 2" xfId="18105"/>
    <cellStyle name="常规 30 4 2 4" xfId="18106"/>
    <cellStyle name="常规 25 4 2 4" xfId="18107"/>
    <cellStyle name="常规 3 5 3 3 3" xfId="18108"/>
    <cellStyle name="60% - 强调文字颜色 4 3 2 2 2" xfId="18109"/>
    <cellStyle name="常规 32 20 2 3 2" xfId="18110"/>
    <cellStyle name="常规 32 15 2 3 2" xfId="18111"/>
    <cellStyle name="常规 20 2 2" xfId="18112"/>
    <cellStyle name="常规 15 2 2" xfId="18113"/>
    <cellStyle name="60% - 强调文字颜色 4 2" xfId="18114"/>
    <cellStyle name="常规 8 11 4 2 3" xfId="18115"/>
    <cellStyle name="常规 34 14 7" xfId="18116"/>
    <cellStyle name="常规 2 10 5 4" xfId="18117"/>
    <cellStyle name="常规 38 18 2 5" xfId="18118"/>
    <cellStyle name="常规 38 23 2 5" xfId="18119"/>
    <cellStyle name="常规 43 18 2 5" xfId="18120"/>
    <cellStyle name="常规 43 23 2 5" xfId="18121"/>
    <cellStyle name="标题 2 2 3" xfId="18122"/>
    <cellStyle name="常规 7 25 3 3 2" xfId="18123"/>
    <cellStyle name="常规 10 19 3" xfId="18124"/>
    <cellStyle name="常规 10 24 3" xfId="18125"/>
    <cellStyle name="常规 32 12 4 2" xfId="18126"/>
    <cellStyle name="常规 18 3 2" xfId="18127"/>
    <cellStyle name="常规 23 3 2" xfId="18128"/>
    <cellStyle name="常规 44 9 3 2 2 2" xfId="18129"/>
    <cellStyle name="常规 39 9 3 2 2 2" xfId="18130"/>
    <cellStyle name="常规 70 3 4" xfId="18131"/>
    <cellStyle name="常规 65 3 4" xfId="18132"/>
    <cellStyle name="常规 5 12 4 2 4" xfId="18133"/>
    <cellStyle name="常规 2 5 3 4" xfId="18134"/>
    <cellStyle name="常规 9 21 2 2 2" xfId="18135"/>
    <cellStyle name="常规 9 16 2 2 2" xfId="18136"/>
    <cellStyle name="常规 8 10 3 3 2" xfId="18137"/>
    <cellStyle name="常规 5 18 3 2 2" xfId="18138"/>
    <cellStyle name="常规 5 23 3 2 2" xfId="18139"/>
    <cellStyle name="常规 3 16 4 2 3" xfId="18140"/>
    <cellStyle name="常规 3 21 4 2 3" xfId="18141"/>
    <cellStyle name="常规 51 2 3 3 2" xfId="18142"/>
    <cellStyle name="常规 46 2 3 3 2" xfId="18143"/>
    <cellStyle name="常规 32 5 2 3 4" xfId="18144"/>
    <cellStyle name="常规 3 13 2 2 4" xfId="18145"/>
    <cellStyle name="常规 33 4 2 3 2" xfId="18146"/>
    <cellStyle name="常规 7 5 5 4" xfId="18147"/>
    <cellStyle name="常规 11 25 3 3 2" xfId="18148"/>
    <cellStyle name="计算 5 2" xfId="18149"/>
    <cellStyle name="常规 56 3 2 3" xfId="18150"/>
    <cellStyle name="常规 61 3 2 3" xfId="18151"/>
    <cellStyle name="常规 11 6 5 4" xfId="18152"/>
    <cellStyle name="常规 52 3 3 3" xfId="18153"/>
    <cellStyle name="常规 47 3 3 3" xfId="18154"/>
    <cellStyle name="常规 5 11 3 2" xfId="18155"/>
    <cellStyle name="常规 2 2 11 4 2 4" xfId="18156"/>
    <cellStyle name="60% - 强调文字颜色 5 2 5" xfId="18157"/>
    <cellStyle name="常规 51 20 4" xfId="18158"/>
    <cellStyle name="常规 51 15 4" xfId="18159"/>
    <cellStyle name="常规 46 20 4" xfId="18160"/>
    <cellStyle name="常规 46 15 4" xfId="18161"/>
    <cellStyle name="常规 5 26 2 5" xfId="18162"/>
    <cellStyle name="常规 10 12 3 5" xfId="18163"/>
    <cellStyle name="常规 58 3 2 3" xfId="18164"/>
    <cellStyle name="常规 63 3 2 3" xfId="18165"/>
    <cellStyle name="常规 46 15 3 2 2 2" xfId="18166"/>
    <cellStyle name="常规 46 20 3 2 2 2" xfId="18167"/>
    <cellStyle name="常规 51 15 3 2 2 2" xfId="18168"/>
    <cellStyle name="常规 51 20 3 2 2 2" xfId="18169"/>
    <cellStyle name="常规 34 14 3 2 2" xfId="18170"/>
    <cellStyle name="检查单元格 3 3 4" xfId="18171"/>
    <cellStyle name="常规 10 9 3 4" xfId="18172"/>
    <cellStyle name="常规 3 2 2 3 4" xfId="18173"/>
    <cellStyle name="常规 51 24 3 2 4" xfId="18174"/>
    <cellStyle name="常规 51 19 3 2 4" xfId="18175"/>
    <cellStyle name="常规 46 24 3 2 4" xfId="18176"/>
    <cellStyle name="常规 46 19 3 2 4" xfId="18177"/>
    <cellStyle name="常规 11 7 3 4" xfId="18178"/>
    <cellStyle name="常规 2 10 3 5" xfId="18179"/>
    <cellStyle name="常规 52 13 3 3 2" xfId="18180"/>
    <cellStyle name="常规 47 13 3 3 2" xfId="18181"/>
    <cellStyle name="常规 39 26 3 2 2" xfId="18182"/>
    <cellStyle name="常规 44 26 3 2 2" xfId="18183"/>
    <cellStyle name="常规 32 24 3 2 2 3" xfId="18184"/>
    <cellStyle name="常规 32 19 3 2 2 3" xfId="18185"/>
    <cellStyle name="常规 40 2 2 2 3" xfId="18186"/>
    <cellStyle name="常规 35 2 2 2 3" xfId="18187"/>
    <cellStyle name="40% - 强调文字颜色 3 2 2 2 2" xfId="18188"/>
    <cellStyle name="常规 43 4 3 2 4" xfId="18189"/>
    <cellStyle name="常规 38 4 3 2 4" xfId="18190"/>
    <cellStyle name="20% - 强调文字颜色 1 3 3" xfId="18191"/>
    <cellStyle name="常规 53 9 7" xfId="18192"/>
    <cellStyle name="常规 48 9 7" xfId="18193"/>
    <cellStyle name="强调文字颜色 2 2 2 2 3" xfId="18194"/>
    <cellStyle name="常规 5 7 3 3 2" xfId="18195"/>
    <cellStyle name="常规 10 8 3 5" xfId="18196"/>
    <cellStyle name="常规 3 26 6" xfId="18197"/>
    <cellStyle name="常规 33 4 2 2 2 2" xfId="18198"/>
    <cellStyle name="常规 41 13 2" xfId="18199"/>
    <cellStyle name="常规 36 13 2" xfId="18200"/>
    <cellStyle name="常规 51 25 3 2 2 3" xfId="18201"/>
    <cellStyle name="常规 46 25 3 2 2 3" xfId="18202"/>
    <cellStyle name="常规 2 3 3 3 2 2 4" xfId="18203"/>
    <cellStyle name="常规 50 2 2 2 4" xfId="18204"/>
    <cellStyle name="常规 45 2 2 2 4" xfId="18205"/>
    <cellStyle name="常规 7 5 2 3 2" xfId="18206"/>
    <cellStyle name="常规 9 26 2 3 3" xfId="18207"/>
    <cellStyle name="常规 11 25 3 2 3" xfId="18208"/>
    <cellStyle name="常规 33 4 2 2 3" xfId="18209"/>
    <cellStyle name="常规 2 2 11 3 3 3" xfId="18210"/>
    <cellStyle name="常规 43 13 3 2 2 4" xfId="18211"/>
    <cellStyle name="常规 38 13 3 2 2 4" xfId="18212"/>
    <cellStyle name="常规 11 10 2 2 2 4" xfId="18213"/>
    <cellStyle name="常规 37 3 3 4" xfId="18214"/>
    <cellStyle name="常规 42 3 3 4" xfId="18215"/>
    <cellStyle name="常规 4 11 3 3" xfId="18216"/>
    <cellStyle name="常规 32 14 4 2" xfId="18217"/>
    <cellStyle name="常规 30 3 2" xfId="18218"/>
    <cellStyle name="常规 25 3 2" xfId="18219"/>
    <cellStyle name="常规 2 11 4 2 3" xfId="18220"/>
    <cellStyle name="常规 42 5 3 3 2" xfId="18221"/>
    <cellStyle name="常规 37 5 3 3 2" xfId="18222"/>
    <cellStyle name="常规 10 3 3" xfId="18223"/>
    <cellStyle name="常规 4 13 3 2 2" xfId="18224"/>
    <cellStyle name="常规 5 14 2 2 3" xfId="18225"/>
    <cellStyle name="常规 3 12 3 2 4" xfId="18226"/>
    <cellStyle name="常规 50 4 2 2 2" xfId="18227"/>
    <cellStyle name="常规 45 4 2 2 2" xfId="18228"/>
    <cellStyle name="超链接 4 3" xfId="18229"/>
    <cellStyle name="常规 2 2 15 3 3" xfId="18230"/>
    <cellStyle name="常规 2 2 20 3 3" xfId="18231"/>
    <cellStyle name="常规 40 7 2 2" xfId="18232"/>
    <cellStyle name="常规 35 7 2 2" xfId="18233"/>
    <cellStyle name="常规 54 8 3 3 4" xfId="18234"/>
    <cellStyle name="常规 49 8 3 3 4" xfId="18235"/>
    <cellStyle name="常规 72 3 2 2" xfId="18236"/>
    <cellStyle name="常规 67 3 2 2" xfId="18237"/>
    <cellStyle name="常规 50 5 5 2" xfId="18238"/>
    <cellStyle name="常规 45 5 5 2" xfId="18239"/>
    <cellStyle name="60% - 强调文字颜色 3 3 2 4" xfId="18240"/>
    <cellStyle name="常规 39 14 3 2 2 3" xfId="18241"/>
    <cellStyle name="常规 44 14 3 2 2 3" xfId="18242"/>
    <cellStyle name="检查单元格 2 6" xfId="18243"/>
    <cellStyle name="常规 5 10 3 3 2" xfId="18244"/>
    <cellStyle name="常规 34 10 2 2 2 4" xfId="18245"/>
    <cellStyle name="常规 2 18 3 2 2" xfId="18246"/>
    <cellStyle name="常规 2 23 3 2 2" xfId="18247"/>
    <cellStyle name="40% - 强调文字颜色 1 4 2" xfId="18248"/>
    <cellStyle name="常规 10 8 6" xfId="18249"/>
    <cellStyle name="常规 8 18 2 4" xfId="18250"/>
    <cellStyle name="常规 8 23 2 4" xfId="18251"/>
    <cellStyle name="常规 10 17 3 3" xfId="18252"/>
    <cellStyle name="常规 10 22 3 3" xfId="18253"/>
    <cellStyle name="常规 32 12 2 2 3" xfId="18254"/>
    <cellStyle name="60% - 强调文字颜色 3 4 2 4" xfId="18255"/>
    <cellStyle name="常规 50 6 5 2" xfId="18256"/>
    <cellStyle name="常规 45 6 5 2" xfId="18257"/>
    <cellStyle name="常规 32 23 2 3 4" xfId="18258"/>
    <cellStyle name="常规 32 18 2 3 4" xfId="18259"/>
    <cellStyle name="常规 51 10 3 2 2 3" xfId="18260"/>
    <cellStyle name="常规 46 10 3 2 2 3" xfId="18261"/>
    <cellStyle name="常规 39 7 2 2 4" xfId="18262"/>
    <cellStyle name="常规 44 7 2 2 4" xfId="18263"/>
    <cellStyle name="常规 2 2 2 2 2 5" xfId="18264"/>
    <cellStyle name="常规 3 3 7 2" xfId="18265"/>
    <cellStyle name="常规 8 14 2 2 2" xfId="18266"/>
    <cellStyle name="汇总 3 2 2 4" xfId="18267"/>
    <cellStyle name="常规 37 25 2 2 2 2" xfId="18268"/>
    <cellStyle name="常规 42 25 2 2 2 2" xfId="18269"/>
    <cellStyle name="常规 6 12 3 2 3" xfId="18270"/>
    <cellStyle name="常规 7 25 3 2 4" xfId="18271"/>
    <cellStyle name="常规 10 23 5" xfId="18272"/>
    <cellStyle name="常规 10 18 5" xfId="18273"/>
    <cellStyle name="常规 11 3 2 2 2 4" xfId="18274"/>
    <cellStyle name="常规 32 12 3 4" xfId="18275"/>
    <cellStyle name="常规 18 2 4" xfId="18276"/>
    <cellStyle name="常规 23 2 4" xfId="18277"/>
    <cellStyle name="常规 2 2 20 5" xfId="18278"/>
    <cellStyle name="常规 2 2 15 5" xfId="18279"/>
    <cellStyle name="常规 38 9 6" xfId="18280"/>
    <cellStyle name="常规 43 9 6" xfId="18281"/>
    <cellStyle name="常规 5 4 6" xfId="18282"/>
    <cellStyle name="40% - 强调文字颜色 6 3 3 4" xfId="18283"/>
    <cellStyle name="好 2 2 4" xfId="18284"/>
    <cellStyle name="常规 11 4 5 2" xfId="18285"/>
    <cellStyle name="常规 7 25 4" xfId="18286"/>
    <cellStyle name="常规 7 30 4" xfId="18287"/>
    <cellStyle name="常规 19" xfId="18288"/>
    <cellStyle name="常规 24" xfId="18289"/>
    <cellStyle name="常规 11 3 2 3" xfId="18290"/>
    <cellStyle name="常规 49 7 4 2 2" xfId="18291"/>
    <cellStyle name="常规 54 7 4 2 2" xfId="18292"/>
    <cellStyle name="60% - 强调文字颜色 3 2 2 4" xfId="18293"/>
    <cellStyle name="常规 50 4 5 2" xfId="18294"/>
    <cellStyle name="常规 45 4 5 2" xfId="18295"/>
    <cellStyle name="常规 49 7 3 2" xfId="18296"/>
    <cellStyle name="常规 54 7 3 2" xfId="18297"/>
    <cellStyle name="常规 50 3 5" xfId="18298"/>
    <cellStyle name="常规 45 3 5" xfId="18299"/>
    <cellStyle name="常规 33 13 3 3 3" xfId="18300"/>
    <cellStyle name="常规 36 13 5" xfId="18301"/>
    <cellStyle name="常规 41 13 5" xfId="18302"/>
    <cellStyle name="常规 10 6 3 5" xfId="18303"/>
    <cellStyle name="常规 77 2 2 4" xfId="18304"/>
    <cellStyle name="常规 82 2 2 4" xfId="18305"/>
    <cellStyle name="常规 5 18 2 2" xfId="18306"/>
    <cellStyle name="常规 5 23 2 2" xfId="18307"/>
    <cellStyle name="常规 54 20 4 2 2" xfId="18308"/>
    <cellStyle name="常规 54 15 4 2 2" xfId="18309"/>
    <cellStyle name="常规 49 15 4 2 2" xfId="18310"/>
    <cellStyle name="常规 49 20 4 2 2" xfId="18311"/>
    <cellStyle name="20% - 强调文字颜色 3 2 3" xfId="18312"/>
    <cellStyle name="常规 31 4 2 3" xfId="18313"/>
    <cellStyle name="常规 26 4 2 3" xfId="18314"/>
    <cellStyle name="常规 3 6 3 3 2" xfId="18315"/>
    <cellStyle name="常规 10 3 4 3" xfId="18316"/>
    <cellStyle name="常规 2 27 4" xfId="18317"/>
    <cellStyle name="60% - 强调文字颜色 5 3 4" xfId="18318"/>
    <cellStyle name="常规 10 6 3 2" xfId="18319"/>
    <cellStyle name="常规 90 6 2" xfId="18320"/>
    <cellStyle name="输出 2 4" xfId="18321"/>
    <cellStyle name="60% - 强调文字颜色 3 2" xfId="18322"/>
    <cellStyle name="常规 34 13 7" xfId="18323"/>
    <cellStyle name="常规 38 26 5 4" xfId="18324"/>
    <cellStyle name="常规 43 26 5 4" xfId="18325"/>
    <cellStyle name="常规 68 4 2" xfId="18326"/>
    <cellStyle name="常规 73 4 2" xfId="18327"/>
    <cellStyle name="常规 40 4 3 3 4" xfId="18328"/>
    <cellStyle name="常规 35 4 3 3 4" xfId="18329"/>
    <cellStyle name="常规 2 2 10 5 4" xfId="18330"/>
    <cellStyle name="常规 3 5" xfId="18331"/>
    <cellStyle name="常规 7 25 2 2 2" xfId="18332"/>
    <cellStyle name="常规 32 11 3 2" xfId="18333"/>
    <cellStyle name="常规 22 2 2" xfId="18334"/>
    <cellStyle name="常规 17 2 2" xfId="18335"/>
    <cellStyle name="常规 4 20 2" xfId="18336"/>
    <cellStyle name="常规 4 15 2" xfId="18337"/>
    <cellStyle name="标题 1 4 2 2" xfId="18338"/>
    <cellStyle name="常规 10 7 7" xfId="18339"/>
    <cellStyle name="常规 52 2 3 3 3" xfId="18340"/>
    <cellStyle name="常规 47 2 3 3 3" xfId="18341"/>
    <cellStyle name="40% - 强调文字颜色 1 3 3" xfId="18342"/>
    <cellStyle name="常规 9 25 4 4" xfId="18343"/>
    <cellStyle name="常规 11 19 5 3" xfId="18344"/>
    <cellStyle name="常规 11 24 5 3" xfId="18345"/>
    <cellStyle name="常规 33 3 4 3" xfId="18346"/>
    <cellStyle name="60% - 强调文字颜色 6 2" xfId="18347"/>
    <cellStyle name="常规 34 21 7" xfId="18348"/>
    <cellStyle name="常规 34 16 7" xfId="18349"/>
    <cellStyle name="常规 37 27 3 4" xfId="18350"/>
    <cellStyle name="常规 42 27 3 4" xfId="18351"/>
    <cellStyle name="常规 7 16 4 2 2" xfId="18352"/>
    <cellStyle name="常规 7 21 4 2 2" xfId="18353"/>
    <cellStyle name="常规 45 14 3 5" xfId="18354"/>
    <cellStyle name="常规 50 14 3 5" xfId="18355"/>
    <cellStyle name="常规 53 9 2 3 4" xfId="18356"/>
    <cellStyle name="常规 48 9 2 3 4" xfId="18357"/>
    <cellStyle name="常规 4 6" xfId="18358"/>
    <cellStyle name="常规 5 25 4 2" xfId="18359"/>
    <cellStyle name="常规 10 11 5 2" xfId="18360"/>
    <cellStyle name="常规 8 12 4 3" xfId="18361"/>
    <cellStyle name="常规 35 5 2 2 2 2" xfId="18362"/>
    <cellStyle name="常规 40 5 2 2 2 2" xfId="18363"/>
    <cellStyle name="常规 4 25 2 2 2" xfId="18364"/>
    <cellStyle name="常规 2 23 3 2 3" xfId="18365"/>
    <cellStyle name="常规 2 18 3 2 3" xfId="18366"/>
    <cellStyle name="40% - 强调文字颜色 1 4 3" xfId="18367"/>
    <cellStyle name="常规 14 4 2" xfId="18368"/>
    <cellStyle name="常规 32 7 4" xfId="18369"/>
    <cellStyle name="常规 2 2 2 5 4" xfId="18370"/>
    <cellStyle name="常规 3 8 3 2 2 3" xfId="18371"/>
    <cellStyle name="汇总 4 2 4" xfId="18372"/>
    <cellStyle name="常规 49 10 2 2 4" xfId="18373"/>
    <cellStyle name="常规 54 10 2 2 4" xfId="18374"/>
    <cellStyle name="常规 32 24 3 3" xfId="18375"/>
    <cellStyle name="常规 32 19 3 3" xfId="18376"/>
    <cellStyle name="常规 40 2 3" xfId="18377"/>
    <cellStyle name="常规 35 2 3" xfId="18378"/>
    <cellStyle name="常规 51 7 5 2" xfId="18379"/>
    <cellStyle name="常规 46 7 5 2" xfId="18380"/>
    <cellStyle name="60% - 强调文字颜色 4 5 2 4" xfId="18381"/>
    <cellStyle name="常规 46 12 2 2 2 4" xfId="18382"/>
    <cellStyle name="常规 51 12 2 2 2 4" xfId="18383"/>
    <cellStyle name="常规 5 6" xfId="18384"/>
    <cellStyle name="常规 32 11 5 3" xfId="18385"/>
    <cellStyle name="常规 22 4 3" xfId="18386"/>
    <cellStyle name="常规 17 4 3" xfId="18387"/>
    <cellStyle name="常规 2 2 2 3 2 2 2 3" xfId="18388"/>
    <cellStyle name="计算 2 5" xfId="18389"/>
    <cellStyle name="常规 3 4 3 3 3" xfId="18390"/>
    <cellStyle name="常规 19 4 2 4" xfId="18391"/>
    <cellStyle name="常规 24 4 2 4" xfId="18392"/>
    <cellStyle name="常规 34 7 2 2 2" xfId="18393"/>
    <cellStyle name="常规 48 24 3 2 4" xfId="18394"/>
    <cellStyle name="常规 48 19 3 2 4" xfId="18395"/>
    <cellStyle name="常规 53 19 3 2 4" xfId="18396"/>
    <cellStyle name="常规 53 24 3 2 4" xfId="18397"/>
    <cellStyle name="常规 7 25 2 3 2" xfId="18398"/>
    <cellStyle name="常规 32 11 4 2" xfId="18399"/>
    <cellStyle name="常规 13 3 2 2 2" xfId="18400"/>
    <cellStyle name="常规 17 3 2" xfId="18401"/>
    <cellStyle name="常规 22 3 2" xfId="18402"/>
    <cellStyle name="常规 4 5" xfId="18403"/>
    <cellStyle name="常规 41 4 3 2" xfId="18404"/>
    <cellStyle name="常规 36 4 3 2" xfId="18405"/>
    <cellStyle name="常规 33 2 2 2 2 4" xfId="18406"/>
    <cellStyle name="常规 36 8 3 3 3" xfId="18407"/>
    <cellStyle name="常规 41 8 3 3 3" xfId="18408"/>
    <cellStyle name="常规 11 23 3 2 2 4" xfId="18409"/>
    <cellStyle name="常规 11 18 3 2 2 4" xfId="18410"/>
    <cellStyle name="常规 50 4 3 3 2" xfId="18411"/>
    <cellStyle name="常规 45 4 3 3 2" xfId="18412"/>
    <cellStyle name="标题 1 2 3" xfId="18413"/>
    <cellStyle name="常规 71 5" xfId="18414"/>
    <cellStyle name="常规 66 5" xfId="18415"/>
    <cellStyle name="常规 33 24 3 3 2" xfId="18416"/>
    <cellStyle name="常规 33 19 3 3 2" xfId="18417"/>
    <cellStyle name="常规 51 12 2 2 2 3" xfId="18418"/>
    <cellStyle name="常规 46 12 2 2 2 3" xfId="18419"/>
    <cellStyle name="常规 5 5" xfId="18420"/>
    <cellStyle name="常规 32 11 5 2" xfId="18421"/>
    <cellStyle name="常规 22 4 2" xfId="18422"/>
    <cellStyle name="常规 17 4 2" xfId="18423"/>
    <cellStyle name="常规 53 24 3 2 3" xfId="18424"/>
    <cellStyle name="常规 53 19 3 2 3" xfId="18425"/>
    <cellStyle name="常规 48 19 3 2 3" xfId="18426"/>
    <cellStyle name="常规 48 24 3 2 3" xfId="18427"/>
    <cellStyle name="常规 55 3 2 3" xfId="18428"/>
    <cellStyle name="常规 60 3 2 3" xfId="18429"/>
    <cellStyle name="常规 3 6 2 2 2 2" xfId="18430"/>
    <cellStyle name="常规 11 12 3 3 2" xfId="18431"/>
    <cellStyle name="常规 62 3 3" xfId="18432"/>
    <cellStyle name="常规 57 3 3" xfId="18433"/>
    <cellStyle name="常规 7 25 3 5" xfId="18434"/>
    <cellStyle name="常规 32 12 6" xfId="18435"/>
    <cellStyle name="常规 18 5" xfId="18436"/>
    <cellStyle name="常规 23 5" xfId="18437"/>
    <cellStyle name="常规 13 3 3 4" xfId="18438"/>
    <cellStyle name="常规 4 13 3 3 3" xfId="18439"/>
    <cellStyle name="常规 10 4 4" xfId="18440"/>
    <cellStyle name="常规 39 16 3 2 2 4" xfId="18441"/>
    <cellStyle name="常规 39 21 3 2 2 4" xfId="18442"/>
    <cellStyle name="常规 44 16 3 2 2 4" xfId="18443"/>
    <cellStyle name="常规 44 21 3 2 2 4" xfId="18444"/>
    <cellStyle name="常规 2 23 2 5" xfId="18445"/>
    <cellStyle name="常规 2 18 2 5" xfId="18446"/>
    <cellStyle name="常规 4 2 4 4" xfId="18447"/>
    <cellStyle name="差 3 3 3" xfId="18448"/>
    <cellStyle name="常规 2 17 2 3 2" xfId="18449"/>
    <cellStyle name="常规 2 22 2 3 2" xfId="18450"/>
    <cellStyle name="常规 32 20 2 2 4" xfId="18451"/>
    <cellStyle name="常规 32 15 2 2 4" xfId="18452"/>
    <cellStyle name="常规 38 10 2 2 2" xfId="18453"/>
    <cellStyle name="常规 43 10 2 2 2" xfId="18454"/>
    <cellStyle name="常规 51 10 4 2 2" xfId="18455"/>
    <cellStyle name="常规 46 10 4 2 2" xfId="18456"/>
    <cellStyle name="常规 33 20 3 2" xfId="18457"/>
    <cellStyle name="常规 33 15 3 2" xfId="18458"/>
    <cellStyle name="常规 2 10 3 3" xfId="18459"/>
    <cellStyle name="常规 22 2 3 4" xfId="18460"/>
    <cellStyle name="常规 17 2 3 4" xfId="18461"/>
    <cellStyle name="常规 32 11 3 3 4" xfId="18462"/>
    <cellStyle name="常规 34 13 2 3 3" xfId="18463"/>
    <cellStyle name="常规 50 14 3 3 3" xfId="18464"/>
    <cellStyle name="常规 45 14 3 3 3" xfId="18465"/>
    <cellStyle name="常规 52 21 2 3 2" xfId="18466"/>
    <cellStyle name="常规 52 16 2 3 2" xfId="18467"/>
    <cellStyle name="常规 47 21 2 3 2" xfId="18468"/>
    <cellStyle name="常规 47 16 2 3 2" xfId="18469"/>
    <cellStyle name="常规 5 3 4 2" xfId="18470"/>
    <cellStyle name="常规 48 3 2 5" xfId="18471"/>
    <cellStyle name="常规 53 3 2 5" xfId="18472"/>
    <cellStyle name="常规 2 2 28 2 3" xfId="18473"/>
    <cellStyle name="常规 11 25 7" xfId="18474"/>
    <cellStyle name="常规 33 4 6" xfId="18475"/>
    <cellStyle name="常规 9 7 2 3 2" xfId="18476"/>
    <cellStyle name="常规 52 4 2 2 4" xfId="18477"/>
    <cellStyle name="常规 47 4 2 2 4" xfId="18478"/>
    <cellStyle name="常规 52 25 2 3 2" xfId="18479"/>
    <cellStyle name="常规 47 25 2 3 2" xfId="18480"/>
    <cellStyle name="常规 11 13 3 3 4" xfId="18481"/>
    <cellStyle name="常规 50 23 3 3 3" xfId="18482"/>
    <cellStyle name="常规 50 18 3 3 3" xfId="18483"/>
    <cellStyle name="常规 45 23 3 3 3" xfId="18484"/>
    <cellStyle name="常规 45 18 3 3 3" xfId="18485"/>
    <cellStyle name="计算 3 3 4" xfId="18486"/>
    <cellStyle name="常规 23 3 2 2 4" xfId="18487"/>
    <cellStyle name="常规 18 3 2 2 4" xfId="18488"/>
    <cellStyle name="常规 10 24 3 2 4" xfId="18489"/>
    <cellStyle name="常规 10 19 3 2 4" xfId="18490"/>
    <cellStyle name="常规 8 25 2 3 4" xfId="18491"/>
    <cellStyle name="常规 7 26 6" xfId="18492"/>
    <cellStyle name="常规 81" xfId="18493"/>
    <cellStyle name="常规 76" xfId="18494"/>
    <cellStyle name="常规 11 3 3 5" xfId="18495"/>
    <cellStyle name="常规 47 8 3 5" xfId="18496"/>
    <cellStyle name="常规 52 8 3 5" xfId="18497"/>
    <cellStyle name="常规 2 29 3 3" xfId="18498"/>
    <cellStyle name="常规 4 8 5 2" xfId="18499"/>
    <cellStyle name="常规 55 2 2 2 2 3" xfId="18500"/>
    <cellStyle name="60% - 强调文字颜色 6 2 4" xfId="18501"/>
    <cellStyle name="常规 32 12 3 2 2 3" xfId="18502"/>
    <cellStyle name="常规 23 2 2 2 3" xfId="18503"/>
    <cellStyle name="常规 18 2 2 2 3" xfId="18504"/>
    <cellStyle name="常规 10 18 3 2 3" xfId="18505"/>
    <cellStyle name="常规 10 23 3 2 3" xfId="18506"/>
    <cellStyle name="常规 8 19 2 3 3" xfId="18507"/>
    <cellStyle name="常规 8 24 2 3 3" xfId="18508"/>
    <cellStyle name="常规 34 4 2 5" xfId="18509"/>
    <cellStyle name="常规 45 14 2 2 2 2" xfId="18510"/>
    <cellStyle name="常规 50 14 2 2 2 2" xfId="18511"/>
    <cellStyle name="常规 3 9 3 3 4" xfId="18512"/>
    <cellStyle name="常规 6 17 3 3 4" xfId="18513"/>
    <cellStyle name="常规 6 22 3 3 4" xfId="18514"/>
    <cellStyle name="常规 16 2 3 3" xfId="18515"/>
    <cellStyle name="常规 21 2 3 3" xfId="18516"/>
    <cellStyle name="标题 9 3" xfId="18517"/>
    <cellStyle name="常规 32 10 3 3 3" xfId="18518"/>
    <cellStyle name="常规 2 2 14" xfId="18519"/>
    <cellStyle name="常规 34 12 2 3 2" xfId="18520"/>
    <cellStyle name="60% - 强调文字颜色 2 4 3" xfId="18521"/>
    <cellStyle name="常规 8 11 2 2 2" xfId="18522"/>
    <cellStyle name="常规 7 28 2" xfId="18523"/>
    <cellStyle name="常规 32 9 3 2 3" xfId="18524"/>
    <cellStyle name="常规 10 18 3 3 3" xfId="18525"/>
    <cellStyle name="常规 10 23 3 3 3" xfId="18526"/>
    <cellStyle name="常规 25 2 3 2" xfId="18527"/>
    <cellStyle name="常规 30 2 3 2" xfId="18528"/>
    <cellStyle name="常规 32 14 3 3 2" xfId="18529"/>
    <cellStyle name="常规 6 17 3 3 3" xfId="18530"/>
    <cellStyle name="常规 6 22 3 3 3" xfId="18531"/>
    <cellStyle name="常规 3 9 3 3 3" xfId="18532"/>
    <cellStyle name="常规 34 4 2 4" xfId="18533"/>
    <cellStyle name="常规 29 4 2 4" xfId="18534"/>
    <cellStyle name="常规 32 12 3 2 2 2" xfId="18535"/>
    <cellStyle name="常规 23 2 2 2 2" xfId="18536"/>
    <cellStyle name="常规 18 2 2 2 2" xfId="18537"/>
    <cellStyle name="常规 10 18 3 2 2" xfId="18538"/>
    <cellStyle name="常规 10 23 3 2 2" xfId="18539"/>
    <cellStyle name="常规 8 19 2 3 2" xfId="18540"/>
    <cellStyle name="常规 8 24 2 3 2" xfId="18541"/>
    <cellStyle name="常规 55 2 2 2 2 2" xfId="18542"/>
    <cellStyle name="60% - 强调文字颜色 6 2 3" xfId="18543"/>
    <cellStyle name="60% - 强调文字颜色 2 4 2" xfId="18544"/>
    <cellStyle name="60% - 强调文字颜色 2 4" xfId="18545"/>
    <cellStyle name="常规 11 13 3 3 3" xfId="18546"/>
    <cellStyle name="常规 50 23 3 3 2" xfId="18547"/>
    <cellStyle name="常规 50 18 3 3 2" xfId="18548"/>
    <cellStyle name="常规 45 23 3 3 2" xfId="18549"/>
    <cellStyle name="常规 45 18 3 3 2" xfId="18550"/>
    <cellStyle name="常规 7 26 5" xfId="18551"/>
    <cellStyle name="常规 75" xfId="18552"/>
    <cellStyle name="常规 80" xfId="18553"/>
    <cellStyle name="常规 11 3 3 4" xfId="18554"/>
    <cellStyle name="常规 5 4 5 3" xfId="18555"/>
    <cellStyle name="常规 10 4 2 2 4" xfId="18556"/>
    <cellStyle name="常规 5 15 3 3" xfId="18557"/>
    <cellStyle name="常规 5 20 3 3" xfId="18558"/>
    <cellStyle name="常规 5 8 4 4" xfId="18559"/>
    <cellStyle name="常规 49 22 3 5" xfId="18560"/>
    <cellStyle name="常规 49 17 3 5" xfId="18561"/>
    <cellStyle name="常规 54 17 3 5" xfId="18562"/>
    <cellStyle name="常规 54 22 3 5" xfId="18563"/>
    <cellStyle name="常规 2 2 7 2 2 2 4" xfId="18564"/>
    <cellStyle name="常规 4 17 2 3 4" xfId="18565"/>
    <cellStyle name="常规 4 22 2 3 4" xfId="18566"/>
    <cellStyle name="标题 3 2 3 2" xfId="18567"/>
    <cellStyle name="常规 44 14 3" xfId="18568"/>
    <cellStyle name="常规 39 14 3" xfId="18569"/>
    <cellStyle name="常规 39 5 5 2" xfId="18570"/>
    <cellStyle name="常规 44 5 5 2" xfId="18571"/>
    <cellStyle name="60% - 强调文字颜色 2 3 2 4" xfId="18572"/>
    <cellStyle name="常规 90 2 2 2 3" xfId="18573"/>
    <cellStyle name="常规 2 8 4 2 3" xfId="18574"/>
    <cellStyle name="常规 31 6" xfId="18575"/>
    <cellStyle name="常规 26 6" xfId="18576"/>
    <cellStyle name="常规 32 15 7" xfId="18577"/>
    <cellStyle name="常规 32 20 7" xfId="18578"/>
    <cellStyle name="常规 3 25 4 2 2" xfId="18579"/>
    <cellStyle name="60% - 强调文字颜色 2 3 2 3" xfId="18580"/>
    <cellStyle name="常规 32 8 2 3 2" xfId="18581"/>
    <cellStyle name="常规 9 15 2 2 2 3" xfId="18582"/>
    <cellStyle name="常规 9 20 2 2 2 3" xfId="18583"/>
    <cellStyle name="常规 3 21 2 2 2" xfId="18584"/>
    <cellStyle name="常规 3 16 2 2 2" xfId="18585"/>
    <cellStyle name="常规 45 16 2 2 4" xfId="18586"/>
    <cellStyle name="常规 45 21 2 2 4" xfId="18587"/>
    <cellStyle name="常规 50 16 2 2 4" xfId="18588"/>
    <cellStyle name="常规 50 21 2 2 4" xfId="18589"/>
    <cellStyle name="常规 50 3 4" xfId="18590"/>
    <cellStyle name="常规 45 3 4" xfId="18591"/>
    <cellStyle name="常规 4 26 3 5" xfId="18592"/>
    <cellStyle name="常规 33 13 3 3 2" xfId="18593"/>
    <cellStyle name="60% - 强调文字颜色 2 3 2" xfId="18594"/>
    <cellStyle name="常规 54 6 4 2 2" xfId="18595"/>
    <cellStyle name="常规 49 6 4 2 2" xfId="18596"/>
    <cellStyle name="常规 44 4 5 2" xfId="18597"/>
    <cellStyle name="常规 39 4 5 2" xfId="18598"/>
    <cellStyle name="60% - 强调文字颜色 2 2 2 4" xfId="18599"/>
    <cellStyle name="60% - 强调文字颜色 2 2 2" xfId="18600"/>
    <cellStyle name="常规 8 11 3 3 3" xfId="18601"/>
    <cellStyle name="常规 10 10 4 2 3" xfId="18602"/>
    <cellStyle name="常规 5 19 3 2 3" xfId="18603"/>
    <cellStyle name="常规 5 24 3 2 3" xfId="18604"/>
    <cellStyle name="60% - 强调文字颜色 3 2 2 2 3" xfId="18605"/>
    <cellStyle name="常规 3 22 4 2 4" xfId="18606"/>
    <cellStyle name="常规 3 17 4 2 4" xfId="18607"/>
    <cellStyle name="常规 32 13 4 3" xfId="18608"/>
    <cellStyle name="常规 24 3 3" xfId="18609"/>
    <cellStyle name="常规 19 3 3" xfId="18610"/>
    <cellStyle name="常规 36 17 2 2 2 2" xfId="18611"/>
    <cellStyle name="常规 36 22 2 2 2 2" xfId="18612"/>
    <cellStyle name="常规 41 17 2 2 2 2" xfId="18613"/>
    <cellStyle name="常规 41 22 2 2 2 2" xfId="18614"/>
    <cellStyle name="常规 2 11 5" xfId="18615"/>
    <cellStyle name="检查单元格 3 4 2" xfId="18616"/>
    <cellStyle name="常规 10 9 4 2" xfId="18617"/>
    <cellStyle name="常规 34 3 3 4" xfId="18618"/>
    <cellStyle name="常规 29 3 3 4" xfId="18619"/>
    <cellStyle name="60% - 强调文字颜色 1 5 2" xfId="18620"/>
    <cellStyle name="标题 2 3 5" xfId="18621"/>
    <cellStyle name="常规 8 14 2 4" xfId="18622"/>
    <cellStyle name="常规 10 13 3 3" xfId="18623"/>
    <cellStyle name="常规 5 27 2 3" xfId="18624"/>
    <cellStyle name="常规 3 13 2 2 2" xfId="18625"/>
    <cellStyle name="常规 32 5 2 3 2" xfId="18626"/>
    <cellStyle name="常规 12 2 2" xfId="18627"/>
    <cellStyle name="常规 12 3 2 3" xfId="18628"/>
    <cellStyle name="常规 36 10 2 3 2" xfId="18629"/>
    <cellStyle name="常规 41 10 2 3 2" xfId="18630"/>
    <cellStyle name="常规 33 18 2 2 2" xfId="18631"/>
    <cellStyle name="常规 33 23 2 2 2" xfId="18632"/>
    <cellStyle name="常规 40 9 2 5" xfId="18633"/>
    <cellStyle name="常规 35 9 2 5" xfId="18634"/>
    <cellStyle name="常规 4 13 2 2 2 2" xfId="18635"/>
    <cellStyle name="常规 32 15 5 3" xfId="18636"/>
    <cellStyle name="常规 32 20 5 3" xfId="18637"/>
    <cellStyle name="常规 26 4 3" xfId="18638"/>
    <cellStyle name="常规 31 4 3" xfId="18639"/>
    <cellStyle name="常规 4 12 4 4" xfId="18640"/>
    <cellStyle name="常规 34 20 2" xfId="18641"/>
    <cellStyle name="常规 34 15 2" xfId="18642"/>
    <cellStyle name="常规 53 3 3 3 4" xfId="18643"/>
    <cellStyle name="常规 48 3 3 3 4" xfId="18644"/>
    <cellStyle name="常规 8 12 2 5" xfId="18645"/>
    <cellStyle name="常规 10 11 3 4" xfId="18646"/>
    <cellStyle name="注释 3 3 2" xfId="18647"/>
    <cellStyle name="常规 5 25 2 4" xfId="18648"/>
    <cellStyle name="常规 11 6 3 3 4" xfId="18649"/>
    <cellStyle name="20% - 强调文字颜色 2 2 2 4" xfId="18650"/>
    <cellStyle name="常规 2 7 3 5" xfId="18651"/>
    <cellStyle name="常规 9 16 4 2 3" xfId="18652"/>
    <cellStyle name="常规 9 21 4 2 3" xfId="18653"/>
    <cellStyle name="常规 10 19 4 2 4" xfId="18654"/>
    <cellStyle name="常规 10 24 4 2 4" xfId="18655"/>
    <cellStyle name="常规 8 25 3 3 4" xfId="18656"/>
    <cellStyle name="常规 36 8 3 5" xfId="18657"/>
    <cellStyle name="常规 41 8 3 5" xfId="18658"/>
    <cellStyle name="常规 10 27 5" xfId="18659"/>
    <cellStyle name="常规 33 2 2 3 2" xfId="18660"/>
    <cellStyle name="常规 5 5 5 4" xfId="18661"/>
    <cellStyle name="常规 11 23 3 3 2" xfId="18662"/>
    <cellStyle name="常规 11 18 3 3 2" xfId="18663"/>
    <cellStyle name="60% - 强调文字颜色 3 4 2" xfId="18664"/>
    <cellStyle name="常规 11 9 3 2 2 2" xfId="18665"/>
    <cellStyle name="常规 10 26 7" xfId="18666"/>
    <cellStyle name="常规 52 23 5 4" xfId="18667"/>
    <cellStyle name="常规 52 18 5 4" xfId="18668"/>
    <cellStyle name="常规 47 23 5 4" xfId="18669"/>
    <cellStyle name="常规 47 18 5 4" xfId="18670"/>
    <cellStyle name="常规 4 14 2 2 2 4" xfId="18671"/>
    <cellStyle name="常规 49 3 3 4" xfId="18672"/>
    <cellStyle name="常规 54 3 3 4" xfId="18673"/>
    <cellStyle name="常规 36 3 7" xfId="18674"/>
    <cellStyle name="常规 41 3 7" xfId="18675"/>
    <cellStyle name="标题 6 3" xfId="18676"/>
    <cellStyle name="常规 9 22" xfId="18677"/>
    <cellStyle name="常规 9 17" xfId="18678"/>
    <cellStyle name="标题 2 4 4" xfId="18679"/>
    <cellStyle name="常规 8 14 3 3" xfId="18680"/>
    <cellStyle name="常规 10 13 4 2" xfId="18681"/>
    <cellStyle name="常规 5 27 3 2" xfId="18682"/>
    <cellStyle name="常规 10 26 5 4" xfId="18683"/>
    <cellStyle name="常规 48 21 2 2 2 4" xfId="18684"/>
    <cellStyle name="常规 48 16 2 2 2 4" xfId="18685"/>
    <cellStyle name="常规 53 16 2 2 2 4" xfId="18686"/>
    <cellStyle name="常规 53 21 2 2 2 4" xfId="18687"/>
    <cellStyle name="常规 49 25 4 2 3" xfId="18688"/>
    <cellStyle name="常规 54 25 4 2 3" xfId="18689"/>
    <cellStyle name="常规 6 2 2 2 2 2" xfId="18690"/>
    <cellStyle name="常规 9 10 2 4" xfId="18691"/>
    <cellStyle name="常规 6 18 2 3" xfId="18692"/>
    <cellStyle name="常规 6 23 2 3" xfId="18693"/>
    <cellStyle name="常规 7 19 2 2" xfId="18694"/>
    <cellStyle name="常规 7 24 2 2" xfId="18695"/>
    <cellStyle name="40% - 强调文字颜色 6 6 2" xfId="18696"/>
    <cellStyle name="汇总 2 2 4" xfId="18697"/>
    <cellStyle name="常规 3 14 2 2 2 3" xfId="18698"/>
    <cellStyle name="常规 10 9 2 2 2 2" xfId="18699"/>
    <cellStyle name="差 3 3" xfId="18700"/>
    <cellStyle name="常规 37 9 5" xfId="18701"/>
    <cellStyle name="常规 42 9 5" xfId="18702"/>
    <cellStyle name="标题 4 3 2 2 2" xfId="18703"/>
    <cellStyle name="常规 11 4 3 5" xfId="18704"/>
    <cellStyle name="常规 2 23 4" xfId="18705"/>
    <cellStyle name="常规 2 18 4" xfId="18706"/>
    <cellStyle name="常规 3 10 5 2" xfId="18707"/>
    <cellStyle name="常规 32 2 5 3" xfId="18708"/>
    <cellStyle name="常规 49 21 3 2 2" xfId="18709"/>
    <cellStyle name="常规 49 16 3 2 2" xfId="18710"/>
    <cellStyle name="常规 54 16 3 2 2" xfId="18711"/>
    <cellStyle name="常规 54 21 3 2 2" xfId="18712"/>
    <cellStyle name="常规 52 14 4 2 3" xfId="18713"/>
    <cellStyle name="常规 47 14 4 2 3" xfId="18714"/>
    <cellStyle name="60% - 强调文字颜色 1 2" xfId="18715"/>
    <cellStyle name="常规 34 11 7" xfId="18716"/>
    <cellStyle name="常规 2 2 11 2 2 4" xfId="18717"/>
    <cellStyle name="常规 3 8 2 3" xfId="18718"/>
    <cellStyle name="常规 37 4 4 2 2" xfId="18719"/>
    <cellStyle name="常规 42 4 4 2 2" xfId="18720"/>
    <cellStyle name="常规 7 25 4 2" xfId="18721"/>
    <cellStyle name="常规 19 2" xfId="18722"/>
    <cellStyle name="常规 24 2" xfId="18723"/>
    <cellStyle name="常规 11 3 2 3 2" xfId="18724"/>
    <cellStyle name="常规 32 13 3" xfId="18725"/>
    <cellStyle name="40% - 强调文字颜色 6 6 4" xfId="18726"/>
    <cellStyle name="常规 13 2 2 3" xfId="18727"/>
    <cellStyle name="常规 7 24 2 4" xfId="18728"/>
    <cellStyle name="常规 7 19 2 4" xfId="18729"/>
    <cellStyle name="常规 2 2 2 2 3 2 2" xfId="18730"/>
    <cellStyle name="常规 3 21 2 2 2 4" xfId="18731"/>
    <cellStyle name="常规 3 16 2 2 2 4" xfId="18732"/>
    <cellStyle name="20% - 强调文字颜色 6 3 3 4" xfId="18733"/>
    <cellStyle name="常规 51 9 2 3" xfId="18734"/>
    <cellStyle name="常规 46 9 2 3" xfId="18735"/>
    <cellStyle name="标题 3 2 2" xfId="18736"/>
    <cellStyle name="常规 10 4 4 2" xfId="18737"/>
    <cellStyle name="常规 33 11 4" xfId="18738"/>
    <cellStyle name="常规 7 25 2 4" xfId="18739"/>
    <cellStyle name="常规 2 2 2 2 4 2 2" xfId="18740"/>
    <cellStyle name="常规 48 24 2 2 4" xfId="18741"/>
    <cellStyle name="常规 48 19 2 2 4" xfId="18742"/>
    <cellStyle name="常规 53 19 2 2 4" xfId="18743"/>
    <cellStyle name="常规 53 24 2 2 4" xfId="18744"/>
    <cellStyle name="常规 32 10 5 3" xfId="18745"/>
    <cellStyle name="常规 21 4 3" xfId="18746"/>
    <cellStyle name="常规 16 4 3" xfId="18747"/>
    <cellStyle name="60% - 强调文字颜色 1 6 3" xfId="18748"/>
    <cellStyle name="常规 32 10 4 2" xfId="18749"/>
    <cellStyle name="常规 21 3 2" xfId="18750"/>
    <cellStyle name="常规 16 3 2" xfId="18751"/>
    <cellStyle name="常规 5 10 3 3" xfId="18752"/>
    <cellStyle name="常规 47 2 3 4" xfId="18753"/>
    <cellStyle name="常规 52 2 3 4" xfId="18754"/>
    <cellStyle name="40% - 强调文字颜色 1 4" xfId="18755"/>
    <cellStyle name="常规 2 18 3 2" xfId="18756"/>
    <cellStyle name="常规 2 23 3 2" xfId="18757"/>
    <cellStyle name="常规 7 10 3 2" xfId="18758"/>
    <cellStyle name="常规 2 2 26 3 2 4" xfId="18759"/>
    <cellStyle name="常规 67 2 3 3" xfId="18760"/>
    <cellStyle name="常规 72 2 3 3" xfId="18761"/>
    <cellStyle name="常规 36 6 5 4" xfId="18762"/>
    <cellStyle name="常规 41 6 5 4" xfId="18763"/>
    <cellStyle name="常规 11 12 3 3" xfId="18764"/>
    <cellStyle name="常规 9 13 2 4" xfId="18765"/>
    <cellStyle name="常规 6 26 2 3" xfId="18766"/>
    <cellStyle name="警告文本 2 4 4" xfId="18767"/>
    <cellStyle name="常规 66 3 2 4" xfId="18768"/>
    <cellStyle name="常规 71 3 2 4" xfId="18769"/>
    <cellStyle name="常规 3 27 2 2 3" xfId="18770"/>
    <cellStyle name="标题 4 2 4 2" xfId="18771"/>
    <cellStyle name="常规 35 19 7" xfId="18772"/>
    <cellStyle name="常规 35 24 7" xfId="18773"/>
    <cellStyle name="常规 40 19 7" xfId="18774"/>
    <cellStyle name="常规 40 24 7" xfId="18775"/>
    <cellStyle name="常规 27 3 3 2" xfId="18776"/>
    <cellStyle name="常规 32 3 3 2" xfId="18777"/>
    <cellStyle name="常规 36 4 2 3 3" xfId="18778"/>
    <cellStyle name="常规 41 4 2 3 3" xfId="18779"/>
    <cellStyle name="常规 11 5 5 3" xfId="18780"/>
    <cellStyle name="常规 57 4 2 4" xfId="18781"/>
    <cellStyle name="常规 62 4 2 4" xfId="18782"/>
    <cellStyle name="常规 3 25 2 2" xfId="18783"/>
    <cellStyle name="60% - 强调文字颜色 2 3 3 2" xfId="18784"/>
    <cellStyle name="60% - 强调文字颜色 4 2 4" xfId="18785"/>
    <cellStyle name="常规 5 8 4 3" xfId="18786"/>
    <cellStyle name="常规 49 22 3 4" xfId="18787"/>
    <cellStyle name="常规 49 17 3 4" xfId="18788"/>
    <cellStyle name="常规 54 17 3 4" xfId="18789"/>
    <cellStyle name="常规 54 22 3 4" xfId="18790"/>
    <cellStyle name="常规 2 2 7 2 2 2 3" xfId="18791"/>
    <cellStyle name="常规 2 15 3 3 4" xfId="18792"/>
    <cellStyle name="常规 2 20 3 3 4" xfId="18793"/>
    <cellStyle name="常规 4 17 2 3 3" xfId="18794"/>
    <cellStyle name="常规 4 22 2 3 3" xfId="18795"/>
    <cellStyle name="40% - 强调文字颜色 6 5 3" xfId="18796"/>
    <cellStyle name="常规 2 3 5 4" xfId="18797"/>
    <cellStyle name="常规 6 12 3 5" xfId="18798"/>
    <cellStyle name="常规 10 8 2 2 4" xfId="18799"/>
    <cellStyle name="常规 2 3 2 4 2" xfId="18800"/>
    <cellStyle name="常规 3 25 3 4" xfId="18801"/>
    <cellStyle name="常规 9 4 5 3" xfId="18802"/>
    <cellStyle name="常规 39 13 5" xfId="18803"/>
    <cellStyle name="常规 44 13 5" xfId="18804"/>
    <cellStyle name="60% - 强调文字颜色 6 2 3 4" xfId="18805"/>
    <cellStyle name="常规 5 19 3 3 3" xfId="18806"/>
    <cellStyle name="常规 5 24 3 3 3" xfId="18807"/>
    <cellStyle name="常规 51 28 3 2" xfId="18808"/>
    <cellStyle name="常规 46 28 3 2" xfId="18809"/>
    <cellStyle name="常规 49 20 3 3" xfId="18810"/>
    <cellStyle name="常规 49 15 3 3" xfId="18811"/>
    <cellStyle name="常规 54 15 3 3" xfId="18812"/>
    <cellStyle name="常规 54 20 3 3" xfId="18813"/>
    <cellStyle name="常规 44 7 3 3 3" xfId="18814"/>
    <cellStyle name="常规 39 7 3 3 3" xfId="18815"/>
    <cellStyle name="常规 11 26 2 2 2 4" xfId="18816"/>
    <cellStyle name="常规 51 3 2 2 2 4" xfId="18817"/>
    <cellStyle name="常规 46 3 2 2 2 4" xfId="18818"/>
    <cellStyle name="常规 9 9 4 2 3" xfId="18819"/>
    <cellStyle name="常规 7 3 5" xfId="18820"/>
    <cellStyle name="40% - 强调文字颜色 6 5 2 3" xfId="18821"/>
    <cellStyle name="常规 33 6 6" xfId="18822"/>
    <cellStyle name="60% - 强调文字颜色 1 5 3" xfId="18823"/>
    <cellStyle name="常规 32 10 3 2" xfId="18824"/>
    <cellStyle name="标题 8" xfId="18825"/>
    <cellStyle name="常规 16 2 2" xfId="18826"/>
    <cellStyle name="常规 21 2 2" xfId="18827"/>
    <cellStyle name="60% - 强调文字颜色 6 4 4" xfId="18828"/>
    <cellStyle name="常规 4 14 3 3" xfId="18829"/>
    <cellStyle name="常规 37 6 3 4" xfId="18830"/>
    <cellStyle name="常规 42 6 3 4" xfId="18831"/>
    <cellStyle name="常规 7 17 2 2 2" xfId="18832"/>
    <cellStyle name="常规 7 22 2 2 2" xfId="18833"/>
    <cellStyle name="常规 5 20 3 2 3" xfId="18834"/>
    <cellStyle name="常规 5 15 3 2 3" xfId="18835"/>
    <cellStyle name="适中 2 4" xfId="18836"/>
    <cellStyle name="常规 34 13 3 2 2 3" xfId="18837"/>
    <cellStyle name="常规 3 13 4 2 4" xfId="18838"/>
    <cellStyle name="常规 48 8 2 5" xfId="18839"/>
    <cellStyle name="常规 53 8 2 5" xfId="18840"/>
    <cellStyle name="常规 5 8 4 2" xfId="18841"/>
    <cellStyle name="常规 49 22 3 3" xfId="18842"/>
    <cellStyle name="常规 49 17 3 3" xfId="18843"/>
    <cellStyle name="常规 54 17 3 3" xfId="18844"/>
    <cellStyle name="常规 54 22 3 3" xfId="18845"/>
    <cellStyle name="常规 2 2 7 2 2 2 2" xfId="18846"/>
    <cellStyle name="好 3 2 4" xfId="18847"/>
    <cellStyle name="常规 11 5 5 2" xfId="18848"/>
    <cellStyle name="常规 37 3 3 2 2" xfId="18849"/>
    <cellStyle name="常规 42 3 3 2 2" xfId="18850"/>
    <cellStyle name="常规 2 7 2 3" xfId="18851"/>
    <cellStyle name="常规 2 2 22 2 2 3" xfId="18852"/>
    <cellStyle name="常规 2 2 17 2 2 3" xfId="18853"/>
    <cellStyle name="常规 4 29 4" xfId="18854"/>
    <cellStyle name="常规 11 23 4 2 4" xfId="18855"/>
    <cellStyle name="常规 11 18 4 2 4" xfId="18856"/>
    <cellStyle name="常规 9 24 3 3 4" xfId="18857"/>
    <cellStyle name="常规 9 19 3 3 4" xfId="18858"/>
    <cellStyle name="常规 33 2 3 2 4" xfId="18859"/>
    <cellStyle name="常规 48 4 2 2 3" xfId="18860"/>
    <cellStyle name="常规 53 4 2 2 3" xfId="18861"/>
    <cellStyle name="常规 32 14 2 5" xfId="18862"/>
    <cellStyle name="常规 2 2 2 3 3 2 2 3" xfId="18863"/>
    <cellStyle name="常规 46 7 6" xfId="18864"/>
    <cellStyle name="常规 51 7 6" xfId="18865"/>
    <cellStyle name="60% - 强调文字颜色 6 3 5" xfId="18866"/>
    <cellStyle name="60% - 强调文字颜色 4 2 2 3" xfId="18867"/>
    <cellStyle name="常规 32 14 2 4" xfId="18868"/>
    <cellStyle name="常规 10 19 4 3" xfId="18869"/>
    <cellStyle name="常规 10 24 4 3" xfId="18870"/>
    <cellStyle name="常规 8 25 3 4" xfId="18871"/>
    <cellStyle name="常规 11 8 2 2 4" xfId="18872"/>
    <cellStyle name="常规 18 3 3 3" xfId="18873"/>
    <cellStyle name="常规 23 3 3 3" xfId="18874"/>
    <cellStyle name="常规 33 4 5 4" xfId="18875"/>
    <cellStyle name="常规 2 2 2 3 3 2 2 2" xfId="18876"/>
    <cellStyle name="40% - 强调文字颜色 5 5" xfId="18877"/>
    <cellStyle name="常规 10 14 2 3 2" xfId="18878"/>
    <cellStyle name="常规 6 4 3 2 2 4" xfId="18879"/>
    <cellStyle name="常规 49 9 3 3" xfId="18880"/>
    <cellStyle name="常规 54 9 3 3" xfId="18881"/>
    <cellStyle name="常规 47 3 6" xfId="18882"/>
    <cellStyle name="常规 52 3 6" xfId="18883"/>
    <cellStyle name="常规 10 2 3 2 4" xfId="18884"/>
    <cellStyle name="常规 3 5 5 3" xfId="18885"/>
    <cellStyle name="常规 2 3 3 4 2" xfId="18886"/>
    <cellStyle name="常规 6 13 3 5" xfId="18887"/>
    <cellStyle name="常规 10 8 3 2 4" xfId="18888"/>
    <cellStyle name="常规 3 26 3 4" xfId="18889"/>
    <cellStyle name="常规 9 5 5 3" xfId="18890"/>
    <cellStyle name="常规 52 27 2 3" xfId="18891"/>
    <cellStyle name="常规 47 27 2 3" xfId="18892"/>
    <cellStyle name="常规 4 10 3 2 2 3" xfId="18893"/>
    <cellStyle name="常规 6 17 2 3 4" xfId="18894"/>
    <cellStyle name="常规 6 22 2 3 4" xfId="18895"/>
    <cellStyle name="60% - 强调文字颜色 1 4 3" xfId="18896"/>
    <cellStyle name="60% - 强调文字颜色 2 2 2 3" xfId="18897"/>
    <cellStyle name="60% - 强调文字颜色 4 2 2" xfId="18898"/>
    <cellStyle name="常规 8 12 2 2 4" xfId="18899"/>
    <cellStyle name="常规 90 5 4" xfId="18900"/>
    <cellStyle name="常规 10 6 2 4" xfId="18901"/>
    <cellStyle name="40% - 强调文字颜色 4 5 4" xfId="18902"/>
    <cellStyle name="常规 36 12 4" xfId="18903"/>
    <cellStyle name="常规 41 12 4" xfId="18904"/>
    <cellStyle name="40% - 强调文字颜色 6 3 3 2" xfId="18905"/>
    <cellStyle name="常规 48 26 3 3 3" xfId="18906"/>
    <cellStyle name="常规 53 26 3 3 3" xfId="18907"/>
    <cellStyle name="常规 5 4 4" xfId="18908"/>
    <cellStyle name="常规 6 10 3 2 3" xfId="18909"/>
    <cellStyle name="常规 8 12 2 2 2" xfId="18910"/>
    <cellStyle name="常规 34 25 4 2 2" xfId="18911"/>
    <cellStyle name="常规 2 9 3 2 2 4" xfId="18912"/>
    <cellStyle name="标题 1 2 2 2 2" xfId="18913"/>
    <cellStyle name="常规 40 7 2 3" xfId="18914"/>
    <cellStyle name="常规 35 7 2 3" xfId="18915"/>
    <cellStyle name="常规 2 9 3 2 2 3" xfId="18916"/>
    <cellStyle name="常规 12 3 3" xfId="18917"/>
    <cellStyle name="常规 12 3 3 4" xfId="18918"/>
    <cellStyle name="标题 3 4 2" xfId="18919"/>
    <cellStyle name="常规 7 15 3 2 2 3" xfId="18920"/>
    <cellStyle name="常规 7 20 3 2 2 3" xfId="18921"/>
    <cellStyle name="常规 21 3" xfId="18922"/>
    <cellStyle name="常规 16 3" xfId="18923"/>
    <cellStyle name="常规 32 10 4" xfId="18924"/>
    <cellStyle name="常规 5 3 4 3" xfId="18925"/>
    <cellStyle name="常规 8 5 3 3 2" xfId="18926"/>
    <cellStyle name="常规 2 2 3 2 2 2" xfId="18927"/>
    <cellStyle name="常规 51 2 3 2 4" xfId="18928"/>
    <cellStyle name="常规 46 2 3 2 4" xfId="18929"/>
    <cellStyle name="常规 33 9 2" xfId="18930"/>
    <cellStyle name="常规 35 6 3 4" xfId="18931"/>
    <cellStyle name="常规 40 6 3 4" xfId="18932"/>
    <cellStyle name="常规 10 6 3 2 2 2" xfId="18933"/>
    <cellStyle name="常规 50 2 4 2 4" xfId="18934"/>
    <cellStyle name="常规 45 2 4 2 4" xfId="18935"/>
    <cellStyle name="常规 53 10 3 2 2 2" xfId="18936"/>
    <cellStyle name="常规 48 10 3 2 2 2" xfId="18937"/>
    <cellStyle name="常规 40 10 5 3" xfId="18938"/>
    <cellStyle name="常规 35 10 5 3" xfId="18939"/>
    <cellStyle name="常规 32 23 5 2" xfId="18940"/>
    <cellStyle name="常规 32 18 5 2" xfId="18941"/>
    <cellStyle name="常规 34 4 2" xfId="18942"/>
    <cellStyle name="常规 29 4 2" xfId="18943"/>
    <cellStyle name="常规 4 15 4 3" xfId="18944"/>
    <cellStyle name="常规 4 20 4 3" xfId="18945"/>
    <cellStyle name="标题 3 3 2" xfId="18946"/>
    <cellStyle name="常规 33 16 2 3 2" xfId="18947"/>
    <cellStyle name="常规 33 21 2 3 2" xfId="18948"/>
    <cellStyle name="常规 2 2 9 3 3 4" xfId="18949"/>
    <cellStyle name="常规 10 4 5 2" xfId="18950"/>
    <cellStyle name="常规 10 2 2 2 2 2" xfId="18951"/>
    <cellStyle name="常规 41 21 4 2 2" xfId="18952"/>
    <cellStyle name="常规 41 16 4 2 2" xfId="18953"/>
    <cellStyle name="常规 36 21 4 2 2" xfId="18954"/>
    <cellStyle name="常规 36 16 4 2 2" xfId="18955"/>
    <cellStyle name="标题 3 4 2 4" xfId="18956"/>
    <cellStyle name="常规 50 22 3 3 2" xfId="18957"/>
    <cellStyle name="常规 50 17 3 3 2" xfId="18958"/>
    <cellStyle name="常规 45 22 3 3 2" xfId="18959"/>
    <cellStyle name="常规 45 17 3 3 2" xfId="18960"/>
    <cellStyle name="常规 11 12 3 3 3" xfId="18961"/>
    <cellStyle name="60% - 强调文字颜色 2 2 2 2 2" xfId="18962"/>
    <cellStyle name="强调文字颜色 5 2 2 2 3" xfId="18963"/>
    <cellStyle name="常规 8 7 3 3 2" xfId="18964"/>
    <cellStyle name="常规 2 2 5 2 2 2" xfId="18965"/>
    <cellStyle name="常规 51 4 3 2 4" xfId="18966"/>
    <cellStyle name="常规 46 4 3 2 4" xfId="18967"/>
    <cellStyle name="60% - 强调文字颜色 2 2 2 2" xfId="18968"/>
    <cellStyle name="40% - 强调文字颜色 6 2 5" xfId="18969"/>
    <cellStyle name="常规 51 26 4 2 4" xfId="18970"/>
    <cellStyle name="常规 46 26 4 2 4" xfId="18971"/>
    <cellStyle name="常规 6 12 2 2 3" xfId="18972"/>
    <cellStyle name="常规 45 12 2 2 2 2" xfId="18973"/>
    <cellStyle name="常规 50 12 2 2 2 2" xfId="18974"/>
    <cellStyle name="常规 5 16" xfId="18975"/>
    <cellStyle name="常规 5 21" xfId="18976"/>
    <cellStyle name="常规 54 20 2" xfId="18977"/>
    <cellStyle name="常规 54 15 2" xfId="18978"/>
    <cellStyle name="常规 49 15 2" xfId="18979"/>
    <cellStyle name="常规 49 20 2" xfId="18980"/>
    <cellStyle name="常规 10 9 3" xfId="18981"/>
    <cellStyle name="常规 6 12 2 2 2" xfId="18982"/>
    <cellStyle name="常规 37 2 3 3 3" xfId="18983"/>
    <cellStyle name="常规 42 2 3 3 3" xfId="18984"/>
    <cellStyle name="常规 4 10 3 2 3" xfId="18985"/>
    <cellStyle name="常规 46 12 3 2 2 4" xfId="18986"/>
    <cellStyle name="常规 51 12 3 2 2 4" xfId="18987"/>
    <cellStyle name="常规 9 12" xfId="18988"/>
    <cellStyle name="40% - 强调文字颜色 6 2 3 3" xfId="18989"/>
    <cellStyle name="常规 48 26 2 3 4" xfId="18990"/>
    <cellStyle name="常规 53 26 2 3 4" xfId="18991"/>
    <cellStyle name="常规 4 4 5" xfId="18992"/>
    <cellStyle name="常规 6 10 2 2 4" xfId="18993"/>
    <cellStyle name="常规 10 9 2" xfId="18994"/>
    <cellStyle name="常规 2 2 7 2 5" xfId="18995"/>
    <cellStyle name="常规 53 12 3 2 2 4" xfId="18996"/>
    <cellStyle name="常规 48 12 3 2 2 4" xfId="18997"/>
    <cellStyle name="常规 48 26 2 3 3" xfId="18998"/>
    <cellStyle name="常规 53 26 2 3 3" xfId="18999"/>
    <cellStyle name="常规 4 4 4" xfId="19000"/>
    <cellStyle name="常规 6 10 2 2 3" xfId="19001"/>
    <cellStyle name="常规 34 10 3 2 2" xfId="19002"/>
    <cellStyle name="常规 8 7 4 2 2" xfId="19003"/>
    <cellStyle name="40% - 强调文字颜色 6 2 2 4" xfId="19004"/>
    <cellStyle name="常规 4 3 6" xfId="19005"/>
    <cellStyle name="常规 36 13" xfId="19006"/>
    <cellStyle name="常规 41 13" xfId="19007"/>
    <cellStyle name="常规 8 17 3 2 2 4" xfId="19008"/>
    <cellStyle name="常规 8 22 3 2 2 4" xfId="19009"/>
    <cellStyle name="常规 4 13 4 2 3" xfId="19010"/>
    <cellStyle name="常规 34 18 3 2 2 2" xfId="19011"/>
    <cellStyle name="常规 34 23 3 2 2 2" xfId="19012"/>
    <cellStyle name="常规 11 3 4" xfId="19013"/>
    <cellStyle name="常规 6 26 3 2 2" xfId="19014"/>
    <cellStyle name="常规 9 13 3 3 2" xfId="19015"/>
    <cellStyle name="常规 11 12 4 2 2" xfId="19016"/>
    <cellStyle name="常规 47 8 2 3 2" xfId="19017"/>
    <cellStyle name="常规 52 8 2 3 2" xfId="19018"/>
    <cellStyle name="常规 38 28 3" xfId="19019"/>
    <cellStyle name="常规 43 28 3" xfId="19020"/>
    <cellStyle name="常规 32 6 3 3 3" xfId="19021"/>
    <cellStyle name="40% - 强调文字颜色 4 2 2 3 2" xfId="19022"/>
    <cellStyle name="常规 11 11 2 3 3" xfId="19023"/>
    <cellStyle name="常规 38 14 3 3 3" xfId="19024"/>
    <cellStyle name="常规 43 14 3 3 3" xfId="19025"/>
    <cellStyle name="常规 34 7 4 2 2" xfId="19026"/>
    <cellStyle name="常规 52 3 3 5" xfId="19027"/>
    <cellStyle name="常规 47 3 3 5" xfId="19028"/>
    <cellStyle name="常规 2 24 3 3" xfId="19029"/>
    <cellStyle name="常规 2 19 3 3" xfId="19030"/>
    <cellStyle name="常规 4 3 5 2" xfId="19031"/>
    <cellStyle name="常规 5 11 3 4" xfId="19032"/>
    <cellStyle name="40% - 强调文字颜色 6 2 2 3 2" xfId="19033"/>
    <cellStyle name="常规 54 25 2 3 4" xfId="19034"/>
    <cellStyle name="常规 49 25 2 3 4" xfId="19035"/>
    <cellStyle name="常规 9 8 5 2" xfId="19036"/>
    <cellStyle name="常规 7 9" xfId="19037"/>
    <cellStyle name="常规 6 21 3 4" xfId="19038"/>
    <cellStyle name="常规 6 16 3 4" xfId="19039"/>
    <cellStyle name="输出 3 5" xfId="19040"/>
    <cellStyle name="常规 10 6 4 3" xfId="19041"/>
    <cellStyle name="常规 90 7 3" xfId="19042"/>
    <cellStyle name="20% - 强调文字颜色 1 5 4" xfId="19043"/>
    <cellStyle name="常规 7 4 2" xfId="19044"/>
    <cellStyle name="常规 40 7 3 2 2 3" xfId="19045"/>
    <cellStyle name="常规 35 7 3 2 2 3" xfId="19046"/>
    <cellStyle name="常规 2 2 8 2 3 4" xfId="19047"/>
    <cellStyle name="60% - 强调文字颜色 1 2 3 3" xfId="19048"/>
    <cellStyle name="常规 4 3 5" xfId="19049"/>
    <cellStyle name="常规 48 26 2 2 4" xfId="19050"/>
    <cellStyle name="常规 53 26 2 2 4" xfId="19051"/>
    <cellStyle name="40% - 强调文字颜色 6 2 2 3" xfId="19052"/>
    <cellStyle name="常规 51 3 3 3 2" xfId="19053"/>
    <cellStyle name="常规 46 3 3 3 2" xfId="19054"/>
    <cellStyle name="标题 1 2 3 3" xfId="19055"/>
    <cellStyle name="检查单元格 2 3" xfId="19056"/>
    <cellStyle name="常规 10 8 3" xfId="19057"/>
    <cellStyle name="常规 5 20 3 2 2 2" xfId="19058"/>
    <cellStyle name="常规 5 15 3 2 2 2" xfId="19059"/>
    <cellStyle name="常规 49 21 3 2 3" xfId="19060"/>
    <cellStyle name="常规 49 16 3 2 3" xfId="19061"/>
    <cellStyle name="常规 54 16 3 2 3" xfId="19062"/>
    <cellStyle name="常规 54 21 3 2 3" xfId="19063"/>
    <cellStyle name="常规 52 14 4 2 4" xfId="19064"/>
    <cellStyle name="常规 47 14 4 2 4" xfId="19065"/>
    <cellStyle name="常规 3 10 5 3" xfId="19066"/>
    <cellStyle name="常规 32 2 5 4" xfId="19067"/>
    <cellStyle name="40% - 强调文字颜色 5 2 3 3" xfId="19068"/>
    <cellStyle name="常规 53 25 2 3 4" xfId="19069"/>
    <cellStyle name="常规 48 25 2 3 4" xfId="19070"/>
    <cellStyle name="常规 71 5 3" xfId="19071"/>
    <cellStyle name="常规 66 5 3" xfId="19072"/>
    <cellStyle name="常规 11 2 2 3 3" xfId="19073"/>
    <cellStyle name="常规 52 21 2 2 2 4" xfId="19074"/>
    <cellStyle name="常规 52 16 2 2 2 4" xfId="19075"/>
    <cellStyle name="常规 47 21 2 2 2 4" xfId="19076"/>
    <cellStyle name="常规 47 16 2 2 2 4" xfId="19077"/>
    <cellStyle name="常规 7 26 3 3 3" xfId="19078"/>
    <cellStyle name="常规 68 3 3" xfId="19079"/>
    <cellStyle name="常规 73 3 3" xfId="19080"/>
    <cellStyle name="常规 7 13 3 3 2" xfId="19081"/>
    <cellStyle name="常规 4 26 3 2 2" xfId="19082"/>
    <cellStyle name="常规 2 19 4 2 3" xfId="19083"/>
    <cellStyle name="常规 2 24 4 2 3" xfId="19084"/>
    <cellStyle name="注释 2 4 3 2" xfId="19085"/>
    <cellStyle name="40% - 强调文字颜色 6 2 2 2 4" xfId="19086"/>
    <cellStyle name="常规 4 3 4 4" xfId="19087"/>
    <cellStyle name="常规 2 24 2 5" xfId="19088"/>
    <cellStyle name="常规 2 19 2 5" xfId="19089"/>
    <cellStyle name="常规 52 23 3 5" xfId="19090"/>
    <cellStyle name="常规 52 18 3 5" xfId="19091"/>
    <cellStyle name="常规 47 23 3 5" xfId="19092"/>
    <cellStyle name="常规 47 18 3 5" xfId="19093"/>
    <cellStyle name="常规 6 5 3 2 2 2" xfId="19094"/>
    <cellStyle name="常规 34 7 2 2 2 3" xfId="19095"/>
    <cellStyle name="常规 2 3 6 3" xfId="19096"/>
    <cellStyle name="20% - 强调文字颜色 5 3 3" xfId="19097"/>
    <cellStyle name="常规 8 7 2 2 2 3" xfId="19098"/>
    <cellStyle name="40% - 强调文字颜色 6 2 2 2 3" xfId="19099"/>
    <cellStyle name="常规 5 11 2 5" xfId="19100"/>
    <cellStyle name="常规 4 3 4 3" xfId="19101"/>
    <cellStyle name="常规 2 24 2 4" xfId="19102"/>
    <cellStyle name="常规 2 19 2 4" xfId="19103"/>
    <cellStyle name="常规 34 7 2 2 2 2" xfId="19104"/>
    <cellStyle name="常规 33 12 3 2 3" xfId="19105"/>
    <cellStyle name="计算 2 5 2" xfId="19106"/>
    <cellStyle name="常规 2 3 6 2" xfId="19107"/>
    <cellStyle name="20% - 强调文字颜色 5 3 2" xfId="19108"/>
    <cellStyle name="常规 8 7 2 2 2 2" xfId="19109"/>
    <cellStyle name="40% - 强调文字颜色 6 2 2 2 2" xfId="19110"/>
    <cellStyle name="常规 5 11 2 4" xfId="19111"/>
    <cellStyle name="常规 47 3 2 5" xfId="19112"/>
    <cellStyle name="常规 52 3 2 5" xfId="19113"/>
    <cellStyle name="常规 4 3 4 2" xfId="19114"/>
    <cellStyle name="常规 2 24 2 3" xfId="19115"/>
    <cellStyle name="常规 2 19 2 3" xfId="19116"/>
    <cellStyle name="常规 2 3 2 5 2" xfId="19117"/>
    <cellStyle name="常规 10 8 2 3 4" xfId="19118"/>
    <cellStyle name="常规 3 25 4 4" xfId="19119"/>
    <cellStyle name="常规 51 11 3 2 2" xfId="19120"/>
    <cellStyle name="常规 46 11 3 2 2" xfId="19121"/>
    <cellStyle name="常规 33 10" xfId="19122"/>
    <cellStyle name="常规 32 10 2 2 2" xfId="19123"/>
    <cellStyle name="常规 45 10 3 3 2" xfId="19124"/>
    <cellStyle name="常规 50 10 3 3 2" xfId="19125"/>
    <cellStyle name="常规 53 29 2" xfId="19126"/>
    <cellStyle name="常规 48 29 2" xfId="19127"/>
    <cellStyle name="常规 3 20 3 3 2" xfId="19128"/>
    <cellStyle name="常规 3 15 3 3 2" xfId="19129"/>
    <cellStyle name="60% - 强调文字颜色 2 3 2 2 4" xfId="19130"/>
    <cellStyle name="常规 32 9 2 3 4" xfId="19131"/>
    <cellStyle name="常规 3 22" xfId="19132"/>
    <cellStyle name="常规 3 17" xfId="19133"/>
    <cellStyle name="常规 3 22 2 2 4" xfId="19134"/>
    <cellStyle name="常规 3 17 2 2 4" xfId="19135"/>
    <cellStyle name="常规 51 6 3 3 2" xfId="19136"/>
    <cellStyle name="常规 46 6 3 3 2" xfId="19137"/>
    <cellStyle name="常规 7 23 3 2 3" xfId="19138"/>
    <cellStyle name="常规 7 18 3 2 3" xfId="19139"/>
    <cellStyle name="常规 36 5 2 2 2 2" xfId="19140"/>
    <cellStyle name="常规 41 5 2 2 2 2" xfId="19141"/>
    <cellStyle name="常规 6 5 3 4" xfId="19142"/>
    <cellStyle name="常规 9 25 2 2 2" xfId="19143"/>
    <cellStyle name="常规 5 16 4 2 4" xfId="19144"/>
    <cellStyle name="常规 5 21 4 2 4" xfId="19145"/>
    <cellStyle name="常规 3 21" xfId="19146"/>
    <cellStyle name="常规 3 16" xfId="19147"/>
    <cellStyle name="常规 32 9 2 3 3" xfId="19148"/>
    <cellStyle name="常规 9 15 3 2 2 4" xfId="19149"/>
    <cellStyle name="常规 9 20 3 2 2 4" xfId="19150"/>
    <cellStyle name="常规 3 22 2 2 3" xfId="19151"/>
    <cellStyle name="常规 3 17 2 2 3" xfId="19152"/>
    <cellStyle name="常规 9 13 5 3" xfId="19153"/>
    <cellStyle name="常规 6 26 5 2" xfId="19154"/>
    <cellStyle name="常规 54 21 2 2 2 4" xfId="19155"/>
    <cellStyle name="常规 54 16 2 2 2 4" xfId="19156"/>
    <cellStyle name="常规 49 16 2 2 2 4" xfId="19157"/>
    <cellStyle name="常规 49 21 2 2 2 4" xfId="19158"/>
    <cellStyle name="常规 7 23 3 2 2" xfId="19159"/>
    <cellStyle name="常规 7 18 3 2 2" xfId="19160"/>
    <cellStyle name="常规 5 16 4 2 3" xfId="19161"/>
    <cellStyle name="常规 5 21 4 2 3" xfId="19162"/>
    <cellStyle name="60% - 强调文字颜色 2 3 2 2 3" xfId="19163"/>
    <cellStyle name="60% - 强调文字颜色 2 3 2 2 2" xfId="19164"/>
    <cellStyle name="60% - 强调文字颜色 2 3 3 3" xfId="19165"/>
    <cellStyle name="常规 39 15 2" xfId="19166"/>
    <cellStyle name="常规 39 20 2" xfId="19167"/>
    <cellStyle name="常规 44 15 2" xfId="19168"/>
    <cellStyle name="常规 44 20 2" xfId="19169"/>
    <cellStyle name="60% - 强调文字颜色 4 2 5" xfId="19170"/>
    <cellStyle name="常规 11 5 5 4" xfId="19171"/>
    <cellStyle name="20% - 强调文字颜色 1 3 2 4" xfId="19172"/>
    <cellStyle name="60% - 强调文字颜色 2 3 2 2" xfId="19173"/>
    <cellStyle name="常规 54 2 3 2 4" xfId="19174"/>
    <cellStyle name="常规 49 2 3 2 4" xfId="19175"/>
    <cellStyle name="常规 2 5 3 2 2 2" xfId="19176"/>
    <cellStyle name="常规 40 3 5 4" xfId="19177"/>
    <cellStyle name="常规 35 3 5 4" xfId="19178"/>
    <cellStyle name="常规 49 24 4 2 3" xfId="19179"/>
    <cellStyle name="常规 49 19 4 2 3" xfId="19180"/>
    <cellStyle name="常规 54 19 4 2 3" xfId="19181"/>
    <cellStyle name="常规 54 24 4 2 3" xfId="19182"/>
    <cellStyle name="好 5 2 3" xfId="19183"/>
    <cellStyle name="常规 40 10 2 2 2 4" xfId="19184"/>
    <cellStyle name="常规 35 10 2 2 2 4" xfId="19185"/>
    <cellStyle name="常规 17 7" xfId="19186"/>
    <cellStyle name="常规 22 7" xfId="19187"/>
    <cellStyle name="常规 7 3 4" xfId="19188"/>
    <cellStyle name="40% - 强调文字颜色 6 5 2 2" xfId="19189"/>
    <cellStyle name="常规 50 24 3 2 2 4" xfId="19190"/>
    <cellStyle name="常规 50 19 3 2 2 4" xfId="19191"/>
    <cellStyle name="常规 45 24 3 2 2 4" xfId="19192"/>
    <cellStyle name="常规 45 19 3 2 2 4" xfId="19193"/>
    <cellStyle name="常规 47 5 2 3 2" xfId="19194"/>
    <cellStyle name="常规 52 5 2 3 2" xfId="19195"/>
    <cellStyle name="常规 5 13 2 2 2" xfId="19196"/>
    <cellStyle name="常规 32 3 3 3 3" xfId="19197"/>
    <cellStyle name="常规 48 7 2" xfId="19198"/>
    <cellStyle name="常规 53 7 2" xfId="19199"/>
    <cellStyle name="常规 3 11 3 2 3" xfId="19200"/>
    <cellStyle name="40% - 强调文字颜色 5 5 3" xfId="19201"/>
    <cellStyle name="40% - 强调文字颜色 5 5 2 2" xfId="19202"/>
    <cellStyle name="常规 50 24 2 2 2 4" xfId="19203"/>
    <cellStyle name="常规 50 19 2 2 2 4" xfId="19204"/>
    <cellStyle name="常规 45 24 2 2 2 4" xfId="19205"/>
    <cellStyle name="常规 45 19 2 2 2 4" xfId="19206"/>
    <cellStyle name="常规 33 9 2 5" xfId="19207"/>
    <cellStyle name="常规 44 8 4 2 3" xfId="19208"/>
    <cellStyle name="常规 39 8 4 2 3" xfId="19209"/>
    <cellStyle name="20% - 强调文字颜色 1 2 3 2" xfId="19210"/>
    <cellStyle name="常规 5 7 3 2 2 2" xfId="19211"/>
    <cellStyle name="常规 53 26 3" xfId="19212"/>
    <cellStyle name="常规 48 26 3" xfId="19213"/>
    <cellStyle name="40% - 强调文字颜色 5 5 2" xfId="19214"/>
    <cellStyle name="40% - 强调文字颜色 5 4 3" xfId="19215"/>
    <cellStyle name="常规 5 2 5 4" xfId="19216"/>
    <cellStyle name="常规 6 4 4 2 3" xfId="19217"/>
    <cellStyle name="常规 39 6 3 2 2 2" xfId="19218"/>
    <cellStyle name="常规 44 6 3 2 2 2" xfId="19219"/>
    <cellStyle name="常规 5 2 5 3" xfId="19220"/>
    <cellStyle name="常规 6 4 4 2 2" xfId="19221"/>
    <cellStyle name="常规 54 13 3 2 2 3" xfId="19222"/>
    <cellStyle name="常规 49 13 3 2 2 3" xfId="19223"/>
    <cellStyle name="常规 33 14 5 3" xfId="19224"/>
    <cellStyle name="40% - 强调文字颜色 5 4 2" xfId="19225"/>
    <cellStyle name="常规 11 5 2 5" xfId="19226"/>
    <cellStyle name="常规 2 2 11 4 2 3" xfId="19227"/>
    <cellStyle name="常规 52 3 3 2" xfId="19228"/>
    <cellStyle name="常规 47 3 3 2" xfId="19229"/>
    <cellStyle name="标题 4 5 2 3" xfId="19230"/>
    <cellStyle name="常规 8 7 2 2 2 4" xfId="19231"/>
    <cellStyle name="20% - 强调文字颜色 5 3 4" xfId="19232"/>
    <cellStyle name="常规 39 3 4 2 4" xfId="19233"/>
    <cellStyle name="常规 44 3 4 2 4" xfId="19234"/>
    <cellStyle name="输入 7 3" xfId="19235"/>
    <cellStyle name="注释 4" xfId="19236"/>
    <cellStyle name="常规 43 9 3 2 2 3" xfId="19237"/>
    <cellStyle name="常规 38 9 3 2 2 3" xfId="19238"/>
    <cellStyle name="常规 44 4 4 2" xfId="19239"/>
    <cellStyle name="常规 39 4 4 2" xfId="19240"/>
    <cellStyle name="常规 2 2 15 2 2 2 3" xfId="19241"/>
    <cellStyle name="常规 2 2 20 2 2 2 3" xfId="19242"/>
    <cellStyle name="超链接 3 2 2 3" xfId="19243"/>
    <cellStyle name="常规 4 16 4 3" xfId="19244"/>
    <cellStyle name="常规 4 21 4 3" xfId="19245"/>
    <cellStyle name="常规 35 11 5 3" xfId="19246"/>
    <cellStyle name="常规 40 11 5 3" xfId="19247"/>
    <cellStyle name="常规 32 24 5 2" xfId="19248"/>
    <cellStyle name="常规 32 19 5 2" xfId="19249"/>
    <cellStyle name="常规 40 4 2" xfId="19250"/>
    <cellStyle name="常规 35 4 2" xfId="19251"/>
    <cellStyle name="常规 10 5 5 2" xfId="19252"/>
    <cellStyle name="常规 8 11 3 5" xfId="19253"/>
    <cellStyle name="常规 10 10 4 4" xfId="19254"/>
    <cellStyle name="注释 2 4 2" xfId="19255"/>
    <cellStyle name="常规 5 19 3 4" xfId="19256"/>
    <cellStyle name="常规 5 24 3 4" xfId="19257"/>
    <cellStyle name="常规 5 14 3 2 2" xfId="19258"/>
    <cellStyle name="常规 52 6 3 3 2" xfId="19259"/>
    <cellStyle name="常规 47 6 3 3 2" xfId="19260"/>
    <cellStyle name="常规 11 5 2 4" xfId="19261"/>
    <cellStyle name="常规 52 23 3 2 3" xfId="19262"/>
    <cellStyle name="常规 52 18 3 2 3" xfId="19263"/>
    <cellStyle name="常规 47 23 3 2 3" xfId="19264"/>
    <cellStyle name="常规 47 18 3 2 3" xfId="19265"/>
    <cellStyle name="常规 3 7 2" xfId="19266"/>
    <cellStyle name="40% - 强调文字颜色 5 2 4" xfId="19267"/>
    <cellStyle name="强调文字颜色 4 2 4 2" xfId="19268"/>
    <cellStyle name="常规 33 12 3 3 4" xfId="19269"/>
    <cellStyle name="常规 35 14 2 3 3" xfId="19270"/>
    <cellStyle name="常规 40 14 2 3 3" xfId="19271"/>
    <cellStyle name="常规 95 2" xfId="19272"/>
    <cellStyle name="常规 8 9 5 3" xfId="19273"/>
    <cellStyle name="常规 2 2 7 4 2" xfId="19274"/>
    <cellStyle name="差 3" xfId="19275"/>
    <cellStyle name="常规 2 15 4 2 3" xfId="19276"/>
    <cellStyle name="常规 2 20 4 2 3" xfId="19277"/>
    <cellStyle name="常规 42 9 3 3 2" xfId="19278"/>
    <cellStyle name="常规 37 9 3 3 2" xfId="19279"/>
    <cellStyle name="常规 33 3 3 2 2 3" xfId="19280"/>
    <cellStyle name="常规 4 17 3 2 2" xfId="19281"/>
    <cellStyle name="常规 4 22 3 2 2" xfId="19282"/>
    <cellStyle name="常规 2 2 13 6" xfId="19283"/>
    <cellStyle name="常规 33 8 2 2 2 2" xfId="19284"/>
    <cellStyle name="标题 4 4 2 3" xfId="19285"/>
    <cellStyle name="常规 3 24 6" xfId="19286"/>
    <cellStyle name="常规 3 19 6" xfId="19287"/>
    <cellStyle name="常规 2 2 2 3 4 2 2" xfId="19288"/>
    <cellStyle name="常规 48 25 2 2 4" xfId="19289"/>
    <cellStyle name="常规 53 25 2 2 4" xfId="19290"/>
    <cellStyle name="常规 10 10 3 2 2 3" xfId="19291"/>
    <cellStyle name="常规 2 10 3 3 2" xfId="19292"/>
    <cellStyle name="标题 2 2 2 2" xfId="19293"/>
    <cellStyle name="差 4 4" xfId="19294"/>
    <cellStyle name="常规 10 29 2" xfId="19295"/>
    <cellStyle name="常规 7 3 2 3" xfId="19296"/>
    <cellStyle name="常规 8 27 5" xfId="19297"/>
    <cellStyle name="常规 46 17 2 2 2 2" xfId="19298"/>
    <cellStyle name="常规 46 22 2 2 2 2" xfId="19299"/>
    <cellStyle name="常规 51 17 2 2 2 2" xfId="19300"/>
    <cellStyle name="常规 51 22 2 2 2 2" xfId="19301"/>
    <cellStyle name="常规 11 8 4 4" xfId="19302"/>
    <cellStyle name="标题 2 2 2" xfId="19303"/>
    <cellStyle name="常规 2 2 2 9" xfId="19304"/>
    <cellStyle name="常规 10 3 2 3 2" xfId="19305"/>
    <cellStyle name="常规 5 12 4 3" xfId="19306"/>
    <cellStyle name="常规 52 4 4 4" xfId="19307"/>
    <cellStyle name="常规 47 4 4 4" xfId="19308"/>
    <cellStyle name="常规 2 25 4 2" xfId="19309"/>
    <cellStyle name="常规 10 5 3" xfId="19310"/>
    <cellStyle name="强调文字颜色 1 4 4" xfId="19311"/>
    <cellStyle name="常规 79 6" xfId="19312"/>
    <cellStyle name="常规 10 2 4 2 2" xfId="19313"/>
    <cellStyle name="常规 3 23 7" xfId="19314"/>
    <cellStyle name="常规 3 18 7" xfId="19315"/>
    <cellStyle name="常规 10 9 2 2 2 3" xfId="19316"/>
    <cellStyle name="差 3 4" xfId="19317"/>
    <cellStyle name="常规 3 6 4" xfId="19318"/>
    <cellStyle name="常规 3 23 6" xfId="19319"/>
    <cellStyle name="常规 3 18 6" xfId="19320"/>
    <cellStyle name="常规 9 7 3" xfId="19321"/>
    <cellStyle name="常规 2 2 29 2 3" xfId="19322"/>
    <cellStyle name="常规 2 2 13 3 2 2 2" xfId="19323"/>
    <cellStyle name="常规 40 3 4 2" xfId="19324"/>
    <cellStyle name="常规 35 3 4 2" xfId="19325"/>
    <cellStyle name="常规 2 2 13 2 3 4" xfId="19326"/>
    <cellStyle name="常规 34 4 6" xfId="19327"/>
    <cellStyle name="强调文字颜色 6 2 2 2 3" xfId="19328"/>
    <cellStyle name="常规 9 7 3 3 2" xfId="19329"/>
    <cellStyle name="常规 2 3 5 2 2 2" xfId="19330"/>
    <cellStyle name="常规 52 4 3 2 4" xfId="19331"/>
    <cellStyle name="常规 47 4 3 2 4" xfId="19332"/>
    <cellStyle name="常规 7 25 4 2 2" xfId="19333"/>
    <cellStyle name="常规 24 2 2" xfId="19334"/>
    <cellStyle name="常规 19 2 2" xfId="19335"/>
    <cellStyle name="常规 32 13 3 2" xfId="19336"/>
    <cellStyle name="常规 2 22 5 4" xfId="19337"/>
    <cellStyle name="常规 2 17 5 4" xfId="19338"/>
    <cellStyle name="常规 6 9 2 2 2 2" xfId="19339"/>
    <cellStyle name="差 2 3 4" xfId="19340"/>
    <cellStyle name="常规 52 26 2 2 2 2" xfId="19341"/>
    <cellStyle name="常规 47 26 2 2 2 2" xfId="19342"/>
    <cellStyle name="常规 41 21 2 2 4" xfId="19343"/>
    <cellStyle name="常规 41 16 2 2 4" xfId="19344"/>
    <cellStyle name="常规 36 21 2 2 4" xfId="19345"/>
    <cellStyle name="常规 36 16 2 2 4" xfId="19346"/>
    <cellStyle name="60% - 强调文字颜色 4 4 3" xfId="19347"/>
    <cellStyle name="常规 34 6 2 5" xfId="19348"/>
    <cellStyle name="40% - 强调文字颜色 3 3 2 2 4" xfId="19349"/>
    <cellStyle name="常规 53 20 4 2 3" xfId="19350"/>
    <cellStyle name="常规 53 15 4 2 3" xfId="19351"/>
    <cellStyle name="常规 48 15 4 2 3" xfId="19352"/>
    <cellStyle name="常规 48 20 4 2 3" xfId="19353"/>
    <cellStyle name="常规 2 23 2 2 2 2" xfId="19354"/>
    <cellStyle name="常规 2 18 2 2 2 2" xfId="19355"/>
    <cellStyle name="常规 3 14 2 3 4" xfId="19356"/>
    <cellStyle name="常规 33 12 7" xfId="19357"/>
    <cellStyle name="常规 5 20" xfId="19358"/>
    <cellStyle name="常规 5 15" xfId="19359"/>
    <cellStyle name="常规 51 8 2 3 4" xfId="19360"/>
    <cellStyle name="常规 46 8 2 3 4" xfId="19361"/>
    <cellStyle name="常规 48 9 3 2 2 4" xfId="19362"/>
    <cellStyle name="常规 53 9 3 2 2 4" xfId="19363"/>
    <cellStyle name="常规 38 6 2 2" xfId="19364"/>
    <cellStyle name="常规 43 6 2 2" xfId="19365"/>
    <cellStyle name="20% - 强调文字颜色 4 3 5" xfId="19366"/>
    <cellStyle name="检查单元格 4 4" xfId="19367"/>
    <cellStyle name="常规 39 18 3 5" xfId="19368"/>
    <cellStyle name="常规 39 23 3 5" xfId="19369"/>
    <cellStyle name="常规 44 18 3 5" xfId="19370"/>
    <cellStyle name="常规 44 23 3 5" xfId="19371"/>
    <cellStyle name="40% - 强调文字颜色 5 2 2 2" xfId="19372"/>
    <cellStyle name="常规 48 25 2 2 3" xfId="19373"/>
    <cellStyle name="常规 53 25 2 2 3" xfId="19374"/>
    <cellStyle name="常规 49 10 3 3 4" xfId="19375"/>
    <cellStyle name="常规 54 10 3 3 4" xfId="19376"/>
    <cellStyle name="常规 51 23 3 2 4" xfId="19377"/>
    <cellStyle name="常规 51 18 3 2 4" xfId="19378"/>
    <cellStyle name="常规 46 23 3 2 4" xfId="19379"/>
    <cellStyle name="常规 46 18 3 2 4" xfId="19380"/>
    <cellStyle name="常规 49 24 3 2 4" xfId="19381"/>
    <cellStyle name="常规 49 19 3 2 4" xfId="19382"/>
    <cellStyle name="常规 54 19 3 2 4" xfId="19383"/>
    <cellStyle name="常规 54 24 3 2 4" xfId="19384"/>
    <cellStyle name="常规 36 7 3 2 2 3" xfId="19385"/>
    <cellStyle name="常规 41 7 3 2 2 3" xfId="19386"/>
    <cellStyle name="常规 8 11 2 5" xfId="19387"/>
    <cellStyle name="常规 10 10 3 4" xfId="19388"/>
    <cellStyle name="注释 2 3 2" xfId="19389"/>
    <cellStyle name="常规 5 19 2 4" xfId="19390"/>
    <cellStyle name="常规 5 24 2 4" xfId="19391"/>
    <cellStyle name="常规 50 23 4 2 2" xfId="19392"/>
    <cellStyle name="常规 50 18 4 2 2" xfId="19393"/>
    <cellStyle name="常规 45 23 4 2 2" xfId="19394"/>
    <cellStyle name="常规 45 18 4 2 2" xfId="19395"/>
    <cellStyle name="常规 7 22 2 4" xfId="19396"/>
    <cellStyle name="常规 7 17 2 4" xfId="19397"/>
    <cellStyle name="常规 8 4 3 2 2 2" xfId="19398"/>
    <cellStyle name="40% - 强调文字颜色 4 6 4" xfId="19399"/>
    <cellStyle name="常规 7 17 2 3" xfId="19400"/>
    <cellStyle name="常规 7 22 2 3" xfId="19401"/>
    <cellStyle name="40% - 强调文字颜色 4 6 3" xfId="19402"/>
    <cellStyle name="常规 90 6 3" xfId="19403"/>
    <cellStyle name="常规 10 6 3 3" xfId="19404"/>
    <cellStyle name="输出 2 5" xfId="19405"/>
    <cellStyle name="常规 54 25 2 2 4" xfId="19406"/>
    <cellStyle name="常规 49 25 2 2 4" xfId="19407"/>
    <cellStyle name="常规 3 29 2 3" xfId="19408"/>
    <cellStyle name="常规 6 9" xfId="19409"/>
    <cellStyle name="常规 9 8 4 2" xfId="19410"/>
    <cellStyle name="常规 6 21 2 4" xfId="19411"/>
    <cellStyle name="常规 6 16 2 4" xfId="19412"/>
    <cellStyle name="常规 2 2 12 6" xfId="19413"/>
    <cellStyle name="常规 40 4 5 4" xfId="19414"/>
    <cellStyle name="常规 35 4 5 4" xfId="19415"/>
    <cellStyle name="常规 49 2 4 2 4" xfId="19416"/>
    <cellStyle name="常规 54 2 4 2 4" xfId="19417"/>
    <cellStyle name="20% - 强调文字颜色 1 2 2 4" xfId="19418"/>
    <cellStyle name="常规 52 6 3 5" xfId="19419"/>
    <cellStyle name="常规 47 6 3 5" xfId="19420"/>
    <cellStyle name="常规 4 6 5 2" xfId="19421"/>
    <cellStyle name="常规 2 27 3 3" xfId="19422"/>
    <cellStyle name="常规 5 14 3 4" xfId="19423"/>
    <cellStyle name="常规 10 3 4 2 3" xfId="19424"/>
    <cellStyle name="常规 3 23 3 2 2 4" xfId="19425"/>
    <cellStyle name="常规 3 18 3 2 2 4" xfId="19426"/>
    <cellStyle name="常规 46 19 3 2 2" xfId="19427"/>
    <cellStyle name="常规 46 24 3 2 2" xfId="19428"/>
    <cellStyle name="常规 51 19 3 2 2" xfId="19429"/>
    <cellStyle name="常规 51 24 3 2 2" xfId="19430"/>
    <cellStyle name="常规 8 29 4" xfId="19431"/>
    <cellStyle name="常规 54 11 3 3 2" xfId="19432"/>
    <cellStyle name="常规 49 11 3 3 2" xfId="19433"/>
    <cellStyle name="常规 3 9 3" xfId="19434"/>
    <cellStyle name="常规 2 2 18 4 3" xfId="19435"/>
    <cellStyle name="常规 2 2 23 4 3" xfId="19436"/>
    <cellStyle name="常规 39 7 2 3 4" xfId="19437"/>
    <cellStyle name="常规 44 7 2 3 4" xfId="19438"/>
    <cellStyle name="常规 2 2 2 2 3 5" xfId="19439"/>
    <cellStyle name="常规 49 24 2 2 4" xfId="19440"/>
    <cellStyle name="常规 49 19 2 2 4" xfId="19441"/>
    <cellStyle name="常规 54 19 2 2 4" xfId="19442"/>
    <cellStyle name="常规 54 24 2 2 4" xfId="19443"/>
    <cellStyle name="40% - 强调文字颜色 4 2 2" xfId="19444"/>
    <cellStyle name="40% - 强调文字颜色 6 4 4" xfId="19445"/>
    <cellStyle name="20% - 强调文字颜色 5 3 2 2 4" xfId="19446"/>
    <cellStyle name="常规 19 5 2" xfId="19447"/>
    <cellStyle name="常规 24 5 2" xfId="19448"/>
    <cellStyle name="常规 11 7 5 4" xfId="19449"/>
    <cellStyle name="常规 49 11 2 2 3" xfId="19450"/>
    <cellStyle name="常规 54 11 2 2 3" xfId="19451"/>
    <cellStyle name="输入 2 4" xfId="19452"/>
    <cellStyle name="常规 2 8 4" xfId="19453"/>
    <cellStyle name="常规 2 2 17 3 4" xfId="19454"/>
    <cellStyle name="常规 2 2 22 3 4" xfId="19455"/>
    <cellStyle name="标题 3 3 3 2" xfId="19456"/>
    <cellStyle name="常规 53 6 2 2 4" xfId="19457"/>
    <cellStyle name="常规 48 6 2 2 4" xfId="19458"/>
    <cellStyle name="常规 39 13 3 2 2 4" xfId="19459"/>
    <cellStyle name="常规 44 13 3 2 2 4" xfId="19460"/>
    <cellStyle name="常规 2 2 2 8" xfId="19461"/>
    <cellStyle name="常规 3 27 3 4" xfId="19462"/>
    <cellStyle name="常规 9 6 5 3" xfId="19463"/>
    <cellStyle name="常规 6 14 3 5" xfId="19464"/>
    <cellStyle name="常规 10 8 4 2 4" xfId="19465"/>
    <cellStyle name="40% - 强调文字颜色 3 4 3" xfId="19466"/>
    <cellStyle name="常规 2 2 4 2 2 2 3" xfId="19467"/>
    <cellStyle name="常规 15 2 5" xfId="19468"/>
    <cellStyle name="常规 20 2 5" xfId="19469"/>
    <cellStyle name="常规 38 2 2 2 2 4" xfId="19470"/>
    <cellStyle name="常规 43 2 2 2 2 4" xfId="19471"/>
    <cellStyle name="常规 2 11 2 3 4" xfId="19472"/>
    <cellStyle name="常规 7 5 3 2" xfId="19473"/>
    <cellStyle name="常规 31 4 4" xfId="19474"/>
    <cellStyle name="常规 26 4 4" xfId="19475"/>
    <cellStyle name="常规 32 20 5 4" xfId="19476"/>
    <cellStyle name="常规 32 15 5 4" xfId="19477"/>
    <cellStyle name="常规 38 7 2 2 2 2" xfId="19478"/>
    <cellStyle name="常规 43 7 2 2 2 2" xfId="19479"/>
    <cellStyle name="常规 2 4 2 2 4" xfId="19480"/>
    <cellStyle name="检查单元格 2 3 3" xfId="19481"/>
    <cellStyle name="标题 2 5 2 3" xfId="19482"/>
    <cellStyle name="常规 2 3 2 3 2 4" xfId="19483"/>
    <cellStyle name="常规 34 7 4 2" xfId="19484"/>
    <cellStyle name="常规 54 2 2 3 3" xfId="19485"/>
    <cellStyle name="常规 49 2 2 3 3" xfId="19486"/>
    <cellStyle name="常规 34 12 2 2 3" xfId="19487"/>
    <cellStyle name="常规 52 21 3 2 2 3" xfId="19488"/>
    <cellStyle name="常规 52 16 3 2 2 3" xfId="19489"/>
    <cellStyle name="常规 47 21 3 2 2 3" xfId="19490"/>
    <cellStyle name="常规 47 16 3 2 2 3" xfId="19491"/>
    <cellStyle name="常规 41 4 5 2" xfId="19492"/>
    <cellStyle name="常规 36 4 5 2" xfId="19493"/>
    <cellStyle name="常规 54 3 4 2 2" xfId="19494"/>
    <cellStyle name="常规 49 3 4 2 2" xfId="19495"/>
    <cellStyle name="常规 9 6 2 2" xfId="19496"/>
    <cellStyle name="常规 2 13 3 2 4" xfId="19497"/>
    <cellStyle name="常规 79 3 2" xfId="19498"/>
    <cellStyle name="常规 12 2 2 4" xfId="19499"/>
    <cellStyle name="常规 2 2 16 4 4" xfId="19500"/>
    <cellStyle name="常规 2 2 21 4 4" xfId="19501"/>
    <cellStyle name="40% - 强调文字颜色 3 3 5" xfId="19502"/>
    <cellStyle name="常规 33 28 2 2" xfId="19503"/>
    <cellStyle name="常规 3 13 3 2 2 2" xfId="19504"/>
    <cellStyle name="常规 41 20 2 3" xfId="19505"/>
    <cellStyle name="常规 41 15 2 3" xfId="19506"/>
    <cellStyle name="常规 36 20 2 3" xfId="19507"/>
    <cellStyle name="常规 36 15 2 3" xfId="19508"/>
    <cellStyle name="常规 33 16 3" xfId="19509"/>
    <cellStyle name="常规 33 21 3" xfId="19510"/>
    <cellStyle name="40% - 强调文字颜色 3 3 4" xfId="19511"/>
    <cellStyle name="常规 50 2 3 5" xfId="19512"/>
    <cellStyle name="常规 45 2 3 5" xfId="19513"/>
    <cellStyle name="常规 2 2 5 2" xfId="19514"/>
    <cellStyle name="常规 34 26 2 2 2 3" xfId="19515"/>
    <cellStyle name="常规 49 9 2 3 3" xfId="19516"/>
    <cellStyle name="常规 54 9 2 3 3" xfId="19517"/>
    <cellStyle name="40% - 强调文字颜色 4 3" xfId="19518"/>
    <cellStyle name="常规 34 7 3 3 4" xfId="19519"/>
    <cellStyle name="标题 2 2" xfId="19520"/>
    <cellStyle name="常规 3 22 3 5" xfId="19521"/>
    <cellStyle name="常规 3 17 3 5" xfId="19522"/>
    <cellStyle name="常规 20 4 2 2" xfId="19523"/>
    <cellStyle name="常规 15 4 2 2" xfId="19524"/>
    <cellStyle name="常规 52 7 5" xfId="19525"/>
    <cellStyle name="常规 47 7 5" xfId="19526"/>
    <cellStyle name="20% - 强调文字颜色 2 3 3 2" xfId="19527"/>
    <cellStyle name="常规 42 9 7" xfId="19528"/>
    <cellStyle name="常规 37 9 7" xfId="19529"/>
    <cellStyle name="标题 4 3 2 2 4" xfId="19530"/>
    <cellStyle name="40% - 强调文字颜色 4 5 2 3" xfId="19531"/>
    <cellStyle name="常规 4 12 2 3 3" xfId="19532"/>
    <cellStyle name="常规 32 15 3 2 3" xfId="19533"/>
    <cellStyle name="常规 32 20 3 2 3" xfId="19534"/>
    <cellStyle name="常规 31 2 2 3" xfId="19535"/>
    <cellStyle name="常规 26 2 2 3" xfId="19536"/>
    <cellStyle name="常规 2 10 3 3 4" xfId="19537"/>
    <cellStyle name="常规 6 6 3 2" xfId="19538"/>
    <cellStyle name="常规 16 4" xfId="19539"/>
    <cellStyle name="常规 21 4" xfId="19540"/>
    <cellStyle name="常规 32 10 5" xfId="19541"/>
    <cellStyle name="常规 5 13 2 3" xfId="19542"/>
    <cellStyle name="常规 2 26 2 2" xfId="19543"/>
    <cellStyle name="常规 52 5 2 4" xfId="19544"/>
    <cellStyle name="常规 47 5 2 4" xfId="19545"/>
    <cellStyle name="常规 48 2 3 3 2" xfId="19546"/>
    <cellStyle name="常规 53 2 3 3 2" xfId="19547"/>
    <cellStyle name="常规 2 21 3 2 4" xfId="19548"/>
    <cellStyle name="常规 2 16 3 2 4" xfId="19549"/>
    <cellStyle name="常规 7 10 2 3 3" xfId="19550"/>
    <cellStyle name="常规 4 23 2 2 3" xfId="19551"/>
    <cellStyle name="常规 4 18 2 2 3" xfId="19552"/>
    <cellStyle name="常规 3 26 2 5" xfId="19553"/>
    <cellStyle name="常规 9 5 4 4" xfId="19554"/>
    <cellStyle name="常规 33 6 2 2 2" xfId="19555"/>
    <cellStyle name="常规 2 3 3 3 3" xfId="19556"/>
    <cellStyle name="常规 52 3 2 2 4" xfId="19557"/>
    <cellStyle name="常规 47 3 2 2 4" xfId="19558"/>
    <cellStyle name="常规 9 6 2 3 2" xfId="19559"/>
    <cellStyle name="常规 3 13 3 3" xfId="19560"/>
    <cellStyle name="常规 32 5 3 4" xfId="19561"/>
    <cellStyle name="常规 34 17 2 2 2 4" xfId="19562"/>
    <cellStyle name="常规 34 22 2 2 2 4" xfId="19563"/>
    <cellStyle name="常规 33 29" xfId="19564"/>
    <cellStyle name="常规 7 10 2 2 2 2" xfId="19565"/>
    <cellStyle name="标题 2 2 4" xfId="19566"/>
    <cellStyle name="常规 42 13 2 2 2 2" xfId="19567"/>
    <cellStyle name="常规 37 13 2 2 2 2" xfId="19568"/>
    <cellStyle name="标题 1 2 4" xfId="19569"/>
    <cellStyle name="常规 50 4 3 3 3" xfId="19570"/>
    <cellStyle name="常规 45 4 3 3 3" xfId="19571"/>
    <cellStyle name="计算 2 6" xfId="19572"/>
    <cellStyle name="常规 2 2 2 3 2 2 2 4" xfId="19573"/>
    <cellStyle name="常规 3 4 3 3 4" xfId="19574"/>
    <cellStyle name="常规 34 7 2 2 3" xfId="19575"/>
    <cellStyle name="常规 46 19 3 3" xfId="19576"/>
    <cellStyle name="常规 46 24 3 3" xfId="19577"/>
    <cellStyle name="常规 51 19 3 3" xfId="19578"/>
    <cellStyle name="常规 51 24 3 3" xfId="19579"/>
    <cellStyle name="常规 50 5 2 2 4" xfId="19580"/>
    <cellStyle name="常规 45 5 2 2 4" xfId="19581"/>
    <cellStyle name="常规 49 11 3 4" xfId="19582"/>
    <cellStyle name="常规 54 11 3 4" xfId="19583"/>
    <cellStyle name="常规 7 8 2 3 2" xfId="19584"/>
    <cellStyle name="常规 10 15 2 2 2 4" xfId="19585"/>
    <cellStyle name="常规 10 20 2 2 2 4" xfId="19586"/>
    <cellStyle name="常规 51 22 7" xfId="19587"/>
    <cellStyle name="常规 51 17 7" xfId="19588"/>
    <cellStyle name="常规 46 22 7" xfId="19589"/>
    <cellStyle name="常规 46 17 7" xfId="19590"/>
    <cellStyle name="常规 11 29 2 2" xfId="19591"/>
    <cellStyle name="常规 3 7 2 5" xfId="19592"/>
    <cellStyle name="常规 3 11 4" xfId="19593"/>
    <cellStyle name="常规 5 2 2 5" xfId="19594"/>
    <cellStyle name="常规 3 25" xfId="19595"/>
    <cellStyle name="常规 3 30" xfId="19596"/>
    <cellStyle name="常规 47 27 2 2" xfId="19597"/>
    <cellStyle name="常规 52 27 2 2" xfId="19598"/>
    <cellStyle name="常规 4 10 3 2 2 2" xfId="19599"/>
    <cellStyle name="常规 6 17 2 3 3" xfId="19600"/>
    <cellStyle name="常规 6 22 2 3 3" xfId="19601"/>
    <cellStyle name="常规 7 13 3 2 2" xfId="19602"/>
    <cellStyle name="常规 5 11 4 2 3" xfId="19603"/>
    <cellStyle name="常规 4 7 2 2 2 4" xfId="19604"/>
    <cellStyle name="常规 52 25 2 2 2 4" xfId="19605"/>
    <cellStyle name="常规 47 25 2 2 2 4" xfId="19606"/>
    <cellStyle name="常规 76 7" xfId="19607"/>
    <cellStyle name="60% - 强调文字颜色 4 3 2" xfId="19608"/>
    <cellStyle name="常规 54 20 3 2 2 3" xfId="19609"/>
    <cellStyle name="常规 54 15 3 2 2 3" xfId="19610"/>
    <cellStyle name="常规 49 15 3 2 2 3" xfId="19611"/>
    <cellStyle name="常规 49 20 3 2 2 3" xfId="19612"/>
    <cellStyle name="适中 6 4" xfId="19613"/>
    <cellStyle name="常规 6 9 2 4" xfId="19614"/>
    <cellStyle name="常规 48 14 5 3" xfId="19615"/>
    <cellStyle name="常规 53 14 5 3" xfId="19616"/>
    <cellStyle name="常规 52 9 2 3 3" xfId="19617"/>
    <cellStyle name="常规 47 9 2 3 3" xfId="19618"/>
    <cellStyle name="常规 5 17 2 2 3" xfId="19619"/>
    <cellStyle name="常规 5 22 2 2 3" xfId="19620"/>
    <cellStyle name="常规 3 12 2 2 3" xfId="19621"/>
    <cellStyle name="40% - 强调文字颜色 4 2 2 2" xfId="19622"/>
    <cellStyle name="常规 2 2 4 4 2 2" xfId="19623"/>
    <cellStyle name="常规 54 8 3 2 2 4" xfId="19624"/>
    <cellStyle name="常规 49 8 3 2 2 4" xfId="19625"/>
    <cellStyle name="常规 11 6 2 2 2 4" xfId="19626"/>
    <cellStyle name="输入 2 4 2" xfId="19627"/>
    <cellStyle name="常规 50 8 2 5" xfId="19628"/>
    <cellStyle name="常规 45 8 2 5" xfId="19629"/>
    <cellStyle name="常规 2 8 4 2" xfId="19630"/>
    <cellStyle name="40% - 强调文字颜色 3 2 3 2" xfId="19631"/>
    <cellStyle name="常规 37 16 4 4" xfId="19632"/>
    <cellStyle name="常规 37 21 4 4" xfId="19633"/>
    <cellStyle name="常规 42 16 4 4" xfId="19634"/>
    <cellStyle name="常规 42 21 4 4" xfId="19635"/>
    <cellStyle name="常规 48 23 2 3 3" xfId="19636"/>
    <cellStyle name="常规 48 18 2 3 3" xfId="19637"/>
    <cellStyle name="常规 53 18 2 3 3" xfId="19638"/>
    <cellStyle name="常规 53 23 2 3 3" xfId="19639"/>
    <cellStyle name="常规 51 21 3 3 4" xfId="19640"/>
    <cellStyle name="常规 51 16 3 3 4" xfId="19641"/>
    <cellStyle name="常规 46 21 3 3 4" xfId="19642"/>
    <cellStyle name="常规 46 16 3 3 4" xfId="19643"/>
    <cellStyle name="常规 43 14 5" xfId="19644"/>
    <cellStyle name="常规 38 14 5" xfId="19645"/>
    <cellStyle name="常规 54 14 3 2 2" xfId="19646"/>
    <cellStyle name="常规 49 14 3 2 2" xfId="19647"/>
    <cellStyle name="常规 52 12 4 2 3" xfId="19648"/>
    <cellStyle name="常规 47 12 4 2 3" xfId="19649"/>
    <cellStyle name="常规 37 15 4 2" xfId="19650"/>
    <cellStyle name="常规 37 20 4 2" xfId="19651"/>
    <cellStyle name="常规 42 15 4 2" xfId="19652"/>
    <cellStyle name="常规 42 20 4 2" xfId="19653"/>
    <cellStyle name="常规 5 18 2 2 2 2" xfId="19654"/>
    <cellStyle name="常规 5 23 2 2 2 2" xfId="19655"/>
    <cellStyle name="常规 9 3 3 2 3" xfId="19656"/>
    <cellStyle name="常规 8 13 5" xfId="19657"/>
    <cellStyle name="常规 5 10 4 4" xfId="19658"/>
    <cellStyle name="常规 4 2 6 2" xfId="19659"/>
    <cellStyle name="40% - 强调文字颜色 2 5" xfId="19660"/>
    <cellStyle name="常规 2 23 4 3" xfId="19661"/>
    <cellStyle name="常规 2 18 4 3" xfId="19662"/>
    <cellStyle name="常规 36 25" xfId="19663"/>
    <cellStyle name="常规 36 30" xfId="19664"/>
    <cellStyle name="常规 41 25" xfId="19665"/>
    <cellStyle name="常规 41 30" xfId="19666"/>
    <cellStyle name="常规 2 19 2 2 4" xfId="19667"/>
    <cellStyle name="常规 2 24 2 2 4" xfId="19668"/>
    <cellStyle name="常规 5 11 2 3 4" xfId="19669"/>
    <cellStyle name="常规 52 2 4 4" xfId="19670"/>
    <cellStyle name="常规 47 2 4 4" xfId="19671"/>
    <cellStyle name="常规 2 23 4 2" xfId="19672"/>
    <cellStyle name="常规 2 18 4 2" xfId="19673"/>
    <cellStyle name="40% - 强调文字颜色 2 4" xfId="19674"/>
    <cellStyle name="常规 36 7 2 2 3" xfId="19675"/>
    <cellStyle name="常规 41 7 2 2 3" xfId="19676"/>
    <cellStyle name="常规 5 4 3 3 4" xfId="19677"/>
    <cellStyle name="常规 32 19 4 2 2" xfId="19678"/>
    <cellStyle name="常规 32 24 4 2 2" xfId="19679"/>
    <cellStyle name="常规 40 3 2 2" xfId="19680"/>
    <cellStyle name="常规 35 3 2 2" xfId="19681"/>
    <cellStyle name="常规 4 21 3 3 2" xfId="19682"/>
    <cellStyle name="常规 4 16 3 3 2" xfId="19683"/>
    <cellStyle name="常规 2 29 3 4" xfId="19684"/>
    <cellStyle name="常规 4 8 5 3" xfId="19685"/>
    <cellStyle name="常规 5 21 3 5" xfId="19686"/>
    <cellStyle name="常规 5 16 3 5" xfId="19687"/>
    <cellStyle name="常规 2 3 6" xfId="19688"/>
    <cellStyle name="常规 2 2 26 2 2 2 2" xfId="19689"/>
    <cellStyle name="常规 6 7 2 2 2" xfId="19690"/>
    <cellStyle name="20% - 强调文字颜色 3 5 2 2" xfId="19691"/>
    <cellStyle name="常规 55 2 3 3 3" xfId="19692"/>
    <cellStyle name="常规 90 3 6 3" xfId="19693"/>
    <cellStyle name="常规 55 9" xfId="19694"/>
    <cellStyle name="常规 58 4" xfId="19695"/>
    <cellStyle name="常规 63 4" xfId="19696"/>
    <cellStyle name="常规 32 6 3 5" xfId="19697"/>
    <cellStyle name="常规 36 10 2 2 3" xfId="19698"/>
    <cellStyle name="常规 41 10 2 2 3" xfId="19699"/>
    <cellStyle name="60% - 强调文字颜色 4 4 2 2" xfId="19700"/>
    <cellStyle name="40% - 强调文字颜色 2 5 4" xfId="19701"/>
    <cellStyle name="常规 2 6 2 4 2" xfId="19702"/>
    <cellStyle name="常规 40 3 2 3 4" xfId="19703"/>
    <cellStyle name="常规 35 3 2 3 4" xfId="19704"/>
    <cellStyle name="常规 54 24 3 3 2" xfId="19705"/>
    <cellStyle name="常规 54 19 3 3 2" xfId="19706"/>
    <cellStyle name="常规 49 19 3 3 2" xfId="19707"/>
    <cellStyle name="常规 49 24 3 3 2" xfId="19708"/>
    <cellStyle name="常规 2 13 2 2 4" xfId="19709"/>
    <cellStyle name="常规 9 5 2 2" xfId="19710"/>
    <cellStyle name="常规 83 3 2" xfId="19711"/>
    <cellStyle name="常规 78 3 2" xfId="19712"/>
    <cellStyle name="常规 2 2 15 4 4" xfId="19713"/>
    <cellStyle name="常规 2 2 20 4 4" xfId="19714"/>
    <cellStyle name="20% - 强调文字颜色 1 5 3" xfId="19715"/>
    <cellStyle name="常规 40 7 3 2 2 2" xfId="19716"/>
    <cellStyle name="常规 35 7 3 2 2 2" xfId="19717"/>
    <cellStyle name="常规 2 2 8 2 3 3" xfId="19718"/>
    <cellStyle name="常规 3 10 3 2 2" xfId="19719"/>
    <cellStyle name="常规 32 2 3 3 2" xfId="19720"/>
    <cellStyle name="常规 4 14 5 4" xfId="19721"/>
    <cellStyle name="40% - 强调文字颜色 2 3 2" xfId="19722"/>
    <cellStyle name="常规 53 27 2 2" xfId="19723"/>
    <cellStyle name="常规 48 27 2 2" xfId="19724"/>
    <cellStyle name="常规 32 7 3 2 2 2" xfId="19725"/>
    <cellStyle name="常规 3 21 3 2 4" xfId="19726"/>
    <cellStyle name="常规 3 16 3 2 4" xfId="19727"/>
    <cellStyle name="常规 5 23 2 2 3" xfId="19728"/>
    <cellStyle name="常规 5 18 2 2 3" xfId="19729"/>
    <cellStyle name="常规 4 6 3 2 2 2" xfId="19730"/>
    <cellStyle name="标题 3 3 3 3" xfId="19731"/>
    <cellStyle name="40% - 强调文字颜色 2 2 2 2 4" xfId="19732"/>
    <cellStyle name="常规 11 2 2 2" xfId="19733"/>
    <cellStyle name="常规 2 2 2 3 2 5" xfId="19734"/>
    <cellStyle name="常规 53 2 2 3 4" xfId="19735"/>
    <cellStyle name="常规 48 2 2 3 4" xfId="19736"/>
    <cellStyle name="60% - 强调文字颜色 3 3 2 3" xfId="19737"/>
    <cellStyle name="常规 49 14 2" xfId="19738"/>
    <cellStyle name="常规 54 14 2" xfId="19739"/>
    <cellStyle name="常规 34 2 3 2 2" xfId="19740"/>
    <cellStyle name="常规 5 10 4 2 4" xfId="19741"/>
    <cellStyle name="40% - 强调文字颜色 2 3 4" xfId="19742"/>
    <cellStyle name="常规 33 6 2 2 2 2" xfId="19743"/>
    <cellStyle name="常规 2 3 3 3 3 2" xfId="19744"/>
    <cellStyle name="常规 49 10 3" xfId="19745"/>
    <cellStyle name="常规 54 10 3" xfId="19746"/>
    <cellStyle name="标题 1 4 4" xfId="19747"/>
    <cellStyle name="常规 4 22" xfId="19748"/>
    <cellStyle name="常规 4 17" xfId="19749"/>
    <cellStyle name="常规 2 2 14 2" xfId="19750"/>
    <cellStyle name="常规 49 22 2 5" xfId="19751"/>
    <cellStyle name="常规 49 17 2 5" xfId="19752"/>
    <cellStyle name="常规 54 17 2 5" xfId="19753"/>
    <cellStyle name="常规 54 22 2 5" xfId="19754"/>
    <cellStyle name="常规 7 4 4" xfId="19755"/>
    <cellStyle name="常规 32 9 6" xfId="19756"/>
    <cellStyle name="常规 53 21 4 2 3" xfId="19757"/>
    <cellStyle name="常规 53 16 4 2 3" xfId="19758"/>
    <cellStyle name="常规 48 16 4 2 3" xfId="19759"/>
    <cellStyle name="常规 48 21 4 2 3" xfId="19760"/>
    <cellStyle name="40% - 强调文字颜色 1 4 2 2" xfId="19761"/>
    <cellStyle name="常规 2 23 3 2 2 2" xfId="19762"/>
    <cellStyle name="常规 2 18 3 2 2 2" xfId="19763"/>
    <cellStyle name="常规 32 22 2 2 4" xfId="19764"/>
    <cellStyle name="常规 32 17 2 2 4" xfId="19765"/>
    <cellStyle name="常规 11 22 3 4" xfId="19766"/>
    <cellStyle name="常规 11 17 3 4" xfId="19767"/>
    <cellStyle name="常规 9 18 2 5" xfId="19768"/>
    <cellStyle name="常规 9 23 2 5" xfId="19769"/>
    <cellStyle name="常规 20" xfId="19770"/>
    <cellStyle name="常规 15" xfId="19771"/>
    <cellStyle name="常规 7 12 3 2 3" xfId="19772"/>
    <cellStyle name="常规 9 14 2 2 2" xfId="19773"/>
    <cellStyle name="常规 54 12 7" xfId="19774"/>
    <cellStyle name="常规 49 12 7" xfId="19775"/>
    <cellStyle name="常规 2 5 5 3" xfId="19776"/>
    <cellStyle name="标题 1 5 2 3" xfId="19777"/>
    <cellStyle name="常规 48 10 3 2 2" xfId="19778"/>
    <cellStyle name="常规 53 10 3 2 2" xfId="19779"/>
    <cellStyle name="常规 6 8 4 3" xfId="19780"/>
    <cellStyle name="常规 4 2 2 2 2 4" xfId="19781"/>
    <cellStyle name="常规 94 2 2 3" xfId="19782"/>
    <cellStyle name="常规 90 2 3 3 2" xfId="19783"/>
    <cellStyle name="常规 10 28 2 4" xfId="19784"/>
    <cellStyle name="常规 9 25 4" xfId="19785"/>
    <cellStyle name="常规 9 30 4" xfId="19786"/>
    <cellStyle name="常规 36 5 2 4" xfId="19787"/>
    <cellStyle name="常规 41 5 2 4" xfId="19788"/>
    <cellStyle name="常规 10 25 4 2 2" xfId="19789"/>
    <cellStyle name="常规 47 26 2 2 2 3" xfId="19790"/>
    <cellStyle name="常规 52 26 2 2 2 3" xfId="19791"/>
    <cellStyle name="常规 8 26 3 3 2" xfId="19792"/>
    <cellStyle name="常规 2 22 3 5" xfId="19793"/>
    <cellStyle name="常规 2 17 3 5" xfId="19794"/>
    <cellStyle name="常规 10 4 2 2" xfId="19795"/>
    <cellStyle name="强调文字颜色 1 3 3 2" xfId="19796"/>
    <cellStyle name="常规 78 5 2" xfId="19797"/>
    <cellStyle name="常规 8 14 3 3 3" xfId="19798"/>
    <cellStyle name="常规 10 13 4 2 3" xfId="19799"/>
    <cellStyle name="常规 39 18 4 2 2" xfId="19800"/>
    <cellStyle name="常规 39 23 4 2 2" xfId="19801"/>
    <cellStyle name="常规 44 18 4 2 2" xfId="19802"/>
    <cellStyle name="常规 44 23 4 2 2" xfId="19803"/>
    <cellStyle name="常规 2 6 3 3 2" xfId="19804"/>
    <cellStyle name="常规 40 3 3 2 4" xfId="19805"/>
    <cellStyle name="常规 35 3 3 2 4" xfId="19806"/>
    <cellStyle name="常规 48 26 6" xfId="19807"/>
    <cellStyle name="常规 53 26 6" xfId="19808"/>
    <cellStyle name="常规 55 5 2 2 3" xfId="19809"/>
    <cellStyle name="常规 11 27 2 2 3" xfId="19810"/>
    <cellStyle name="常规 2 3 2 3 4" xfId="19811"/>
    <cellStyle name="常规 51 4 4 2 4" xfId="19812"/>
    <cellStyle name="常规 46 4 4 2 4" xfId="19813"/>
    <cellStyle name="常规 2 2 5 3 2 2" xfId="19814"/>
    <cellStyle name="40% - 强调文字颜色 2 3 2 2 2" xfId="19815"/>
    <cellStyle name="常规 51 14 2 2 2 3" xfId="19816"/>
    <cellStyle name="常规 46 14 2 2 2 3" xfId="19817"/>
    <cellStyle name="常规 16 2 2 2 2" xfId="19818"/>
    <cellStyle name="常规 21 2 2 2 2" xfId="19819"/>
    <cellStyle name="常规 32 10 3 2 2 2" xfId="19820"/>
    <cellStyle name="标题 8 2 2" xfId="19821"/>
    <cellStyle name="常规 2 17 4" xfId="19822"/>
    <cellStyle name="常规 2 22 4" xfId="19823"/>
    <cellStyle name="常规 3 19" xfId="19824"/>
    <cellStyle name="常规 3 24" xfId="19825"/>
    <cellStyle name="常规 5 2 2 4" xfId="19826"/>
    <cellStyle name="常规 11 2 2 4" xfId="19827"/>
    <cellStyle name="常规 54 24 2 2" xfId="19828"/>
    <cellStyle name="常规 54 19 2 2" xfId="19829"/>
    <cellStyle name="常规 49 19 2 2" xfId="19830"/>
    <cellStyle name="常规 49 24 2 2" xfId="19831"/>
    <cellStyle name="常规 53 2 5" xfId="19832"/>
    <cellStyle name="常规 48 2 5" xfId="19833"/>
    <cellStyle name="常规 79 2 2 3" xfId="19834"/>
    <cellStyle name="40% - 强调文字颜色 2 2 2 4" xfId="19835"/>
    <cellStyle name="常规 41 11 2" xfId="19836"/>
    <cellStyle name="常规 36 11 2" xfId="19837"/>
    <cellStyle name="常规 2 14 4 3" xfId="19838"/>
    <cellStyle name="标题 1 4 2 3" xfId="19839"/>
    <cellStyle name="常规 76 2 2 2 2" xfId="19840"/>
    <cellStyle name="常规 4 20 3" xfId="19841"/>
    <cellStyle name="常规 4 15 3" xfId="19842"/>
    <cellStyle name="常规 32 2 2 3 4" xfId="19843"/>
    <cellStyle name="常规 3 10 2 2 4" xfId="19844"/>
    <cellStyle name="常规 14 3 2 2 3" xfId="19845"/>
    <cellStyle name="常规 42 11 4 3" xfId="19846"/>
    <cellStyle name="常规 37 11 4 3" xfId="19847"/>
    <cellStyle name="常规 34 19 4 2" xfId="19848"/>
    <cellStyle name="常规 34 24 4 2" xfId="19849"/>
    <cellStyle name="常规 34 21 4 2 4" xfId="19850"/>
    <cellStyle name="常规 34 16 4 2 4" xfId="19851"/>
    <cellStyle name="常规 34 14 3 5" xfId="19852"/>
    <cellStyle name="常规 39 11 2" xfId="19853"/>
    <cellStyle name="常规 44 11 2" xfId="19854"/>
    <cellStyle name="40% - 强调文字颜色 2 2 2 2 2" xfId="19855"/>
    <cellStyle name="常规 3 16 3 3" xfId="19856"/>
    <cellStyle name="常规 3 21 3 3" xfId="19857"/>
    <cellStyle name="常规 32 8 3 4" xfId="19858"/>
    <cellStyle name="常规 36 10 4 2 2" xfId="19859"/>
    <cellStyle name="常规 41 10 4 2 2" xfId="19860"/>
    <cellStyle name="强调文字颜色 5 6" xfId="19861"/>
    <cellStyle name="常规 3 8 3 2 2 2" xfId="19862"/>
    <cellStyle name="常规 7 4 5 4" xfId="19863"/>
    <cellStyle name="常规 11 25 2 3 2" xfId="19864"/>
    <cellStyle name="常规 48 22 2 2 3" xfId="19865"/>
    <cellStyle name="常规 48 17 2 2 3" xfId="19866"/>
    <cellStyle name="常规 53 17 2 2 3" xfId="19867"/>
    <cellStyle name="常规 53 22 2 2 3" xfId="19868"/>
    <cellStyle name="40% - 强调文字颜色 2 2 2 2" xfId="19869"/>
    <cellStyle name="常规 3 10 2 2 3" xfId="19870"/>
    <cellStyle name="常规 51 20 3 2 4" xfId="19871"/>
    <cellStyle name="常规 51 15 3 2 4" xfId="19872"/>
    <cellStyle name="常规 46 20 3 2 4" xfId="19873"/>
    <cellStyle name="常规 46 15 3 2 4" xfId="19874"/>
    <cellStyle name="常规 5 3 2 3 4" xfId="19875"/>
    <cellStyle name="常规 35 10 3 3 2" xfId="19876"/>
    <cellStyle name="常规 40 10 3 3 2" xfId="19877"/>
    <cellStyle name="常规 8 23 4" xfId="19878"/>
    <cellStyle name="常规 8 18 4" xfId="19879"/>
    <cellStyle name="常规 8 22 4 3" xfId="19880"/>
    <cellStyle name="常规 8 17 4 3" xfId="19881"/>
    <cellStyle name="常规 10 21 5 2" xfId="19882"/>
    <cellStyle name="常规 10 16 5 2" xfId="19883"/>
    <cellStyle name="常规 11 2 3 5" xfId="19884"/>
    <cellStyle name="常规 8 17 2 2 2 4" xfId="19885"/>
    <cellStyle name="常规 8 22 2 2 2 4" xfId="19886"/>
    <cellStyle name="常规 52 23 4 4" xfId="19887"/>
    <cellStyle name="常规 52 18 4 4" xfId="19888"/>
    <cellStyle name="常规 47 23 4 4" xfId="19889"/>
    <cellStyle name="常规 47 18 4 4" xfId="19890"/>
    <cellStyle name="常规 49 3 2 4" xfId="19891"/>
    <cellStyle name="常规 54 3 2 4" xfId="19892"/>
    <cellStyle name="常规 36 2 7" xfId="19893"/>
    <cellStyle name="常规 41 2 7" xfId="19894"/>
    <cellStyle name="常规 11 9 2 3 3" xfId="19895"/>
    <cellStyle name="常规 10 25 7" xfId="19896"/>
    <cellStyle name="常规 38 6 7" xfId="19897"/>
    <cellStyle name="常规 43 6 7" xfId="19898"/>
    <cellStyle name="60% - 强调文字颜色 3 2 4" xfId="19899"/>
    <cellStyle name="60% - 强调文字颜色 2 2 3 2" xfId="19900"/>
    <cellStyle name="常规 52 7 2 3 3" xfId="19901"/>
    <cellStyle name="常规 47 7 2 3 3" xfId="19902"/>
    <cellStyle name="常规 5 20 2 2 3" xfId="19903"/>
    <cellStyle name="常规 5 15 2 2 3" xfId="19904"/>
    <cellStyle name="常规 33 28 4" xfId="19905"/>
    <cellStyle name="常规 32 5 3 3 4" xfId="19906"/>
    <cellStyle name="常规 3 13 3 2 4" xfId="19907"/>
    <cellStyle name="常规 9 2 3 2 2 3" xfId="19908"/>
    <cellStyle name="常规 11 7 4 4" xfId="19909"/>
    <cellStyle name="常规 7 25 3 2 2" xfId="19910"/>
    <cellStyle name="常规 10 18 3" xfId="19911"/>
    <cellStyle name="常规 10 23 3" xfId="19912"/>
    <cellStyle name="常规 32 12 3 2" xfId="19913"/>
    <cellStyle name="常规 11 3 2 2 2 2" xfId="19914"/>
    <cellStyle name="常规 23 2 2" xfId="19915"/>
    <cellStyle name="常规 18 2 2" xfId="19916"/>
    <cellStyle name="常规 33 13 5 3" xfId="19917"/>
    <cellStyle name="常规 6 4 3 2 2" xfId="19918"/>
    <cellStyle name="常规 7 26 3 2 4" xfId="19919"/>
    <cellStyle name="常规 11 3 3 2 2 4" xfId="19920"/>
    <cellStyle name="常规 35 13" xfId="19921"/>
    <cellStyle name="常规 40 13" xfId="19922"/>
    <cellStyle name="常规 73 2 4" xfId="19923"/>
    <cellStyle name="常规 68 2 4" xfId="19924"/>
    <cellStyle name="常规 46 6 2 2 2 4" xfId="19925"/>
    <cellStyle name="常规 51 6 2 2 2 4" xfId="19926"/>
    <cellStyle name="常规 33 23 2 2" xfId="19927"/>
    <cellStyle name="常规 33 18 2 2" xfId="19928"/>
    <cellStyle name="常规 41 10 2 3" xfId="19929"/>
    <cellStyle name="常规 36 10 2 3" xfId="19930"/>
    <cellStyle name="常规 32 2" xfId="19931"/>
    <cellStyle name="常规 27 2" xfId="19932"/>
    <cellStyle name="常规 32 16 3" xfId="19933"/>
    <cellStyle name="常规 32 21 3" xfId="19934"/>
    <cellStyle name="常规 11 26 3 3 3" xfId="19935"/>
    <cellStyle name="常规 33 5 2 3 3" xfId="19936"/>
    <cellStyle name="常规 2 2 3 4 4" xfId="19937"/>
    <cellStyle name="常规 52 26 3 2 2" xfId="19938"/>
    <cellStyle name="常规 47 26 3 2 2" xfId="19939"/>
    <cellStyle name="常规 2 20 2 2 2 4" xfId="19940"/>
    <cellStyle name="常规 2 15 2 2 2 4" xfId="19941"/>
    <cellStyle name="常规 3 25 2 2 2 4" xfId="19942"/>
    <cellStyle name="常规 10 26 5 2" xfId="19943"/>
    <cellStyle name="常规 49 3 3 2 2" xfId="19944"/>
    <cellStyle name="常规 54 3 3 2 2" xfId="19945"/>
    <cellStyle name="常规 36 3 5 2" xfId="19946"/>
    <cellStyle name="常规 41 3 5 2" xfId="19947"/>
    <cellStyle name="常规 40 20 2 2 3" xfId="19948"/>
    <cellStyle name="常规 40 15 2 2 3" xfId="19949"/>
    <cellStyle name="常规 35 20 2 2 3" xfId="19950"/>
    <cellStyle name="常规 35 15 2 2 3" xfId="19951"/>
    <cellStyle name="警告文本 2 2 2 4" xfId="19952"/>
    <cellStyle name="常规 33 9 4 3" xfId="19953"/>
    <cellStyle name="常规 8 18 2 3 2" xfId="19954"/>
    <cellStyle name="常规 8 23 2 3 2" xfId="19955"/>
    <cellStyle name="常规 10 17 3 2 2" xfId="19956"/>
    <cellStyle name="常规 10 22 3 2 2" xfId="19957"/>
    <cellStyle name="常规 32 12 2 2 2 2" xfId="19958"/>
    <cellStyle name="20% - 强调文字颜色 4 2 2 2" xfId="19959"/>
    <cellStyle name="常规 54 6 3 4" xfId="19960"/>
    <cellStyle name="常规 49 6 3 4" xfId="19961"/>
    <cellStyle name="常规 44 3 7" xfId="19962"/>
    <cellStyle name="常规 39 3 7" xfId="19963"/>
    <cellStyle name="常规 44 26 3 2 2 3" xfId="19964"/>
    <cellStyle name="常规 39 26 3 2 2 3" xfId="19965"/>
    <cellStyle name="常规 10 5 4 2 2" xfId="19966"/>
    <cellStyle name="标题 3 3 2 2 2" xfId="19967"/>
    <cellStyle name="常规 10 29 3" xfId="19968"/>
    <cellStyle name="常规 7 3 2 4" xfId="19969"/>
    <cellStyle name="常规 8 10 5 3" xfId="19970"/>
    <cellStyle name="常规 5 18 5 2" xfId="19971"/>
    <cellStyle name="常规 5 23 5 2" xfId="19972"/>
    <cellStyle name="常规 11 19 5 4" xfId="19973"/>
    <cellStyle name="常规 11 24 5 4" xfId="19974"/>
    <cellStyle name="常规 33 3 4 4" xfId="19975"/>
    <cellStyle name="40% - 强调文字颜色 6 3 3 3" xfId="19976"/>
    <cellStyle name="常规 48 26 3 3 4" xfId="19977"/>
    <cellStyle name="常规 53 26 3 3 4" xfId="19978"/>
    <cellStyle name="常规 5 4 5" xfId="19979"/>
    <cellStyle name="常规 6 10 3 2 4" xfId="19980"/>
    <cellStyle name="常规 8 12 2 2 3" xfId="19981"/>
    <cellStyle name="常规 7 14 2 3" xfId="19982"/>
    <cellStyle name="40% - 强调文字颜色 1 6 3" xfId="19983"/>
    <cellStyle name="常规 40 5 4 2 2" xfId="19984"/>
    <cellStyle name="常规 35 5 4 2 2" xfId="19985"/>
    <cellStyle name="常规 4 27 2 2" xfId="19986"/>
    <cellStyle name="常规 7 26 4 4" xfId="19987"/>
    <cellStyle name="常规 74 4" xfId="19988"/>
    <cellStyle name="常规 69 4" xfId="19989"/>
    <cellStyle name="常规 11 3 3 3 4" xfId="19990"/>
    <cellStyle name="常规 33 20 2 2" xfId="19991"/>
    <cellStyle name="常规 33 15 2 2" xfId="19992"/>
    <cellStyle name="常规 34 13 2 2 3" xfId="19993"/>
    <cellStyle name="常规 7 25 2 2 2 4" xfId="19994"/>
    <cellStyle name="常规 2 10 2 3" xfId="19995"/>
    <cellStyle name="常规 22 2 2 4" xfId="19996"/>
    <cellStyle name="常规 17 2 2 4" xfId="19997"/>
    <cellStyle name="常规 32 11 3 2 4" xfId="19998"/>
    <cellStyle name="检查单元格 3 2 4" xfId="19999"/>
    <cellStyle name="常规 44 23 2 3 4" xfId="20000"/>
    <cellStyle name="常规 44 18 2 3 4" xfId="20001"/>
    <cellStyle name="常规 39 23 2 3 4" xfId="20002"/>
    <cellStyle name="常规 39 18 2 3 4" xfId="20003"/>
    <cellStyle name="常规 50 14 3 2 3" xfId="20004"/>
    <cellStyle name="常规 45 14 3 2 3" xfId="20005"/>
    <cellStyle name="常规 52 21 2 2 2" xfId="20006"/>
    <cellStyle name="常规 52 16 2 2 2" xfId="20007"/>
    <cellStyle name="常规 47 21 2 2 2" xfId="20008"/>
    <cellStyle name="常规 47 16 2 2 2" xfId="20009"/>
    <cellStyle name="常规 32 24 2 5" xfId="20010"/>
    <cellStyle name="常规 32 19 2 5" xfId="20011"/>
    <cellStyle name="常规 38 12 3 3 2" xfId="20012"/>
    <cellStyle name="常规 43 12 3 3 2" xfId="20013"/>
    <cellStyle name="常规 38 12 4 2 4" xfId="20014"/>
    <cellStyle name="常规 43 12 4 2 4" xfId="20015"/>
    <cellStyle name="60% - 强调文字颜色 1 2 3 4" xfId="20016"/>
    <cellStyle name="常规 42 25 4 4" xfId="20017"/>
    <cellStyle name="常规 37 25 4 4" xfId="20018"/>
    <cellStyle name="常规 7 16 2 3 2" xfId="20019"/>
    <cellStyle name="常规 7 21 2 3 2" xfId="20020"/>
    <cellStyle name="常规 5 14 3 3 3" xfId="20021"/>
    <cellStyle name="常规 2 2 7 2" xfId="20022"/>
    <cellStyle name="常规 7 9 2 2 2 2" xfId="20023"/>
    <cellStyle name="常规 88" xfId="20024"/>
    <cellStyle name="常规 93" xfId="20025"/>
    <cellStyle name="常规 8 12 6" xfId="20026"/>
    <cellStyle name="常规 2 2 29 2 2 2" xfId="20027"/>
    <cellStyle name="常规 2 13 4 2 4" xfId="20028"/>
    <cellStyle name="常规 9 7 2 2" xfId="20029"/>
    <cellStyle name="常规 32 11" xfId="20030"/>
    <cellStyle name="常规 9 5 3 2 2 4" xfId="20031"/>
    <cellStyle name="常规 49 12 2 2 2 3" xfId="20032"/>
    <cellStyle name="常规 54 12 2 2 2 3" xfId="20033"/>
    <cellStyle name="常规 4 18 3 2" xfId="20034"/>
    <cellStyle name="常规 4 23 3 2" xfId="20035"/>
    <cellStyle name="常规 67 2 3 4" xfId="20036"/>
    <cellStyle name="常规 72 2 3 4" xfId="20037"/>
    <cellStyle name="常规 5 10 3 4" xfId="20038"/>
    <cellStyle name="常规 47 2 3 5" xfId="20039"/>
    <cellStyle name="常规 52 2 3 5" xfId="20040"/>
    <cellStyle name="40% - 强调文字颜色 1 5" xfId="20041"/>
    <cellStyle name="常规 2 18 3 3" xfId="20042"/>
    <cellStyle name="常规 2 23 3 3" xfId="20043"/>
    <cellStyle name="常规 4 2 5 2" xfId="20044"/>
    <cellStyle name="强调文字颜色 1 2 3" xfId="20045"/>
    <cellStyle name="常规 82 5" xfId="20046"/>
    <cellStyle name="常规 77 5" xfId="20047"/>
    <cellStyle name="常规 10 3 2" xfId="20048"/>
    <cellStyle name="常规 55 3 4" xfId="20049"/>
    <cellStyle name="常规 60 3 4" xfId="20050"/>
    <cellStyle name="常规 42 6 3 3 3" xfId="20051"/>
    <cellStyle name="常规 37 6 3 3 3" xfId="20052"/>
    <cellStyle name="常规 4 14 3 2 3" xfId="20053"/>
    <cellStyle name="货币 3 2 3" xfId="20054"/>
    <cellStyle name="常规 2 8 6" xfId="20055"/>
    <cellStyle name="输入 2 6" xfId="20056"/>
    <cellStyle name="常规 54 25 2 2 2 2" xfId="20057"/>
    <cellStyle name="常规 49 25 2 2 2 2" xfId="20058"/>
    <cellStyle name="常规 54 25 3 3 3" xfId="20059"/>
    <cellStyle name="常规 49 25 3 3 3" xfId="20060"/>
    <cellStyle name="常规 6 22 3 3" xfId="20061"/>
    <cellStyle name="常规 6 17 3 3" xfId="20062"/>
    <cellStyle name="常规 34 14 3 3" xfId="20063"/>
    <cellStyle name="常规 7 3 2 2 2 4" xfId="20064"/>
    <cellStyle name="常规 50 24 2 3 4" xfId="20065"/>
    <cellStyle name="常规 50 19 2 3 4" xfId="20066"/>
    <cellStyle name="常规 45 24 2 3 4" xfId="20067"/>
    <cellStyle name="常规 45 19 2 3 4" xfId="20068"/>
    <cellStyle name="常规 13 7 2" xfId="20069"/>
    <cellStyle name="常规 34 2 3" xfId="20070"/>
    <cellStyle name="常规 29 2 3" xfId="20071"/>
    <cellStyle name="常规 32 18 3 3" xfId="20072"/>
    <cellStyle name="常规 32 23 3 3" xfId="20073"/>
    <cellStyle name="常规 40 10 3 4" xfId="20074"/>
    <cellStyle name="常规 35 10 3 4" xfId="20075"/>
    <cellStyle name="常规 11 5 2 2" xfId="20076"/>
    <cellStyle name="常规 11 2 4 2" xfId="20077"/>
    <cellStyle name="常规 2 27 4 2 2" xfId="20078"/>
    <cellStyle name="40% - 强调文字颜色 1 4 4" xfId="20079"/>
    <cellStyle name="常规 2 23 3 2 4" xfId="20080"/>
    <cellStyle name="常规 2 18 3 2 4" xfId="20081"/>
    <cellStyle name="常规 37 10 2 2 3" xfId="20082"/>
    <cellStyle name="常规 42 10 2 2 3" xfId="20083"/>
    <cellStyle name="强调文字颜色 1 2 2 4" xfId="20084"/>
    <cellStyle name="常规 77 4 4" xfId="20085"/>
    <cellStyle name="常规 27 3 2 2 3" xfId="20086"/>
    <cellStyle name="常规 32 3 2 2 3" xfId="20087"/>
    <cellStyle name="常规 10 28 3" xfId="20088"/>
    <cellStyle name="常规 9 31" xfId="20089"/>
    <cellStyle name="常规 9 26" xfId="20090"/>
    <cellStyle name="常规 36 5 3" xfId="20091"/>
    <cellStyle name="常规 41 5 3" xfId="20092"/>
    <cellStyle name="常规 4 22 5 4" xfId="20093"/>
    <cellStyle name="常规 4 17 5 4" xfId="20094"/>
    <cellStyle name="常规 10 8 7" xfId="20095"/>
    <cellStyle name="常规 27 3 2 2 2" xfId="20096"/>
    <cellStyle name="常规 32 3 2 2 2" xfId="20097"/>
    <cellStyle name="常规 3 17 3 3" xfId="20098"/>
    <cellStyle name="常规 3 22 3 3" xfId="20099"/>
    <cellStyle name="常规 32 9 3 4" xfId="20100"/>
    <cellStyle name="常规 6 20 3 3 3" xfId="20101"/>
    <cellStyle name="常规 6 15 3 3 3" xfId="20102"/>
    <cellStyle name="40% - 强调文字颜色 2 3 2 2" xfId="20103"/>
    <cellStyle name="常规 32 14 2 3" xfId="20104"/>
    <cellStyle name="60% - 强调文字颜色 4 2 2 2" xfId="20105"/>
    <cellStyle name="20% - 强调文字颜色 5 2 3 2" xfId="20106"/>
    <cellStyle name="常规 2 15 2" xfId="20107"/>
    <cellStyle name="常规 2 20 2" xfId="20108"/>
    <cellStyle name="常规 50 20 4 2 2" xfId="20109"/>
    <cellStyle name="常规 50 15 4 2 2" xfId="20110"/>
    <cellStyle name="常规 45 20 4 2 2" xfId="20111"/>
    <cellStyle name="常规 45 15 4 2 2" xfId="20112"/>
    <cellStyle name="常规 6 19 3 2 3" xfId="20113"/>
    <cellStyle name="常规 6 24 3 2 3" xfId="20114"/>
    <cellStyle name="常规 9 11 3 3 3" xfId="20115"/>
    <cellStyle name="常规 11 10 4 2 3" xfId="20116"/>
    <cellStyle name="常规 3 4 5 3" xfId="20117"/>
    <cellStyle name="常规 10 2 2 2 4" xfId="20118"/>
    <cellStyle name="常规 2 2 24 2 2 2 4" xfId="20119"/>
    <cellStyle name="常规 2 2 19 2 2 2 4" xfId="20120"/>
    <cellStyle name="常规 34 12 4 2 4" xfId="20121"/>
    <cellStyle name="常规 38 16 2 2 2" xfId="20122"/>
    <cellStyle name="常规 38 21 2 2 2" xfId="20123"/>
    <cellStyle name="常规 43 16 2 2 2" xfId="20124"/>
    <cellStyle name="常规 43 21 2 2 2" xfId="20125"/>
    <cellStyle name="常规 36 14 3 2 3" xfId="20126"/>
    <cellStyle name="常规 41 14 3 2 3" xfId="20127"/>
    <cellStyle name="常规 3 14 2" xfId="20128"/>
    <cellStyle name="常规 3 11 2 2 2 4" xfId="20129"/>
    <cellStyle name="60% - 强调文字颜色 6 3 3" xfId="20130"/>
    <cellStyle name="常规 3 4 5 2" xfId="20131"/>
    <cellStyle name="常规 51 4 3 5" xfId="20132"/>
    <cellStyle name="常规 46 4 3 5" xfId="20133"/>
    <cellStyle name="常规 10 2 2 2 3" xfId="20134"/>
    <cellStyle name="常规 5 14 2 3 4" xfId="20135"/>
    <cellStyle name="常规 2 27 2 2 4" xfId="20136"/>
    <cellStyle name="常规 2 2 24 2 2 2 3" xfId="20137"/>
    <cellStyle name="常规 2 2 19 2 2 2 3" xfId="20138"/>
    <cellStyle name="常规 10 10 2 2" xfId="20139"/>
    <cellStyle name="常规 4 7 2 2 3" xfId="20140"/>
    <cellStyle name="常规 48 2 3 5" xfId="20141"/>
    <cellStyle name="常规 53 2 3 5" xfId="20142"/>
    <cellStyle name="常规 5 2 5 2" xfId="20143"/>
    <cellStyle name="常规 5 3 4 4" xfId="20144"/>
    <cellStyle name="标题 4 3 4" xfId="20145"/>
    <cellStyle name="常规 53 24 5 2" xfId="20146"/>
    <cellStyle name="常规 53 19 5 2" xfId="20147"/>
    <cellStyle name="常规 48 19 5 2" xfId="20148"/>
    <cellStyle name="常规 48 24 5 2" xfId="20149"/>
    <cellStyle name="常规 46 9 4 2 4" xfId="20150"/>
    <cellStyle name="常规 51 9 4 2 4" xfId="20151"/>
    <cellStyle name="常规 42 12 3 3" xfId="20152"/>
    <cellStyle name="常规 37 12 3 3" xfId="20153"/>
    <cellStyle name="常规 11 4 2 2 2 3" xfId="20154"/>
    <cellStyle name="常规 6 22 4" xfId="20155"/>
    <cellStyle name="常规 6 17 4" xfId="20156"/>
    <cellStyle name="常规 54 25 3 4" xfId="20157"/>
    <cellStyle name="常规 49 25 3 4" xfId="20158"/>
    <cellStyle name="常规 5 25 4 3" xfId="20159"/>
    <cellStyle name="常规 10 11 5 3" xfId="20160"/>
    <cellStyle name="常规 8 12 4 4" xfId="20161"/>
    <cellStyle name="20% - 强调文字颜色 6 2 2" xfId="20162"/>
    <cellStyle name="常规 9 6 3 2 2 4" xfId="20163"/>
    <cellStyle name="常规 49 13 2 2 2 3" xfId="20164"/>
    <cellStyle name="常规 54 13 2 2 2 3" xfId="20165"/>
    <cellStyle name="常规 10 24 3 2" xfId="20166"/>
    <cellStyle name="常规 10 19 3 2" xfId="20167"/>
    <cellStyle name="常规 8 25 2 3" xfId="20168"/>
    <cellStyle name="常规 23 3 2 2" xfId="20169"/>
    <cellStyle name="常规 18 3 2 2" xfId="20170"/>
    <cellStyle name="常规 32 12 4 2 2" xfId="20171"/>
    <cellStyle name="常规 10 14 2 3 3" xfId="20172"/>
    <cellStyle name="常规 7 23 2" xfId="20173"/>
    <cellStyle name="常规 7 18 2" xfId="20174"/>
    <cellStyle name="40% - 强调文字颜色 5 6" xfId="20175"/>
    <cellStyle name="常规 32 5 5" xfId="20176"/>
    <cellStyle name="常规 34 17 2 2 4" xfId="20177"/>
    <cellStyle name="常规 34 22 2 2 4" xfId="20178"/>
    <cellStyle name="常规 33 9 2 3 4" xfId="20179"/>
    <cellStyle name="40% - 强调文字颜色 1 4 2 4" xfId="20180"/>
    <cellStyle name="常规 2 18 3 2 2 4" xfId="20181"/>
    <cellStyle name="常规 2 23 3 2 2 4" xfId="20182"/>
    <cellStyle name="常规 39 7 3 4" xfId="20183"/>
    <cellStyle name="常规 44 7 3 4" xfId="20184"/>
    <cellStyle name="常规 34 9 2 5" xfId="20185"/>
    <cellStyle name="常规 44 9 4 2 3" xfId="20186"/>
    <cellStyle name="常规 39 9 4 2 3" xfId="20187"/>
    <cellStyle name="20% - 强调文字颜色 1 2 2 2" xfId="20188"/>
    <cellStyle name="常规 2 2 26 3 3 4" xfId="20189"/>
    <cellStyle name="常规 7 10 4 2" xfId="20190"/>
    <cellStyle name="常规 34 8 2 3 4" xfId="20191"/>
    <cellStyle name="常规 35 16 3 2 2 4" xfId="20192"/>
    <cellStyle name="常规 35 21 3 2 2 4" xfId="20193"/>
    <cellStyle name="常规 40 16 3 2 2 4" xfId="20194"/>
    <cellStyle name="常规 40 21 3 2 2 4" xfId="20195"/>
    <cellStyle name="强调文字颜色 3 2 2 2 2" xfId="20196"/>
    <cellStyle name="常规 39 4 3 2 3" xfId="20197"/>
    <cellStyle name="常规 44 4 3 2 3" xfId="20198"/>
    <cellStyle name="常规 5 26 2 2 2" xfId="20199"/>
    <cellStyle name="常规 2 3 8 2" xfId="20200"/>
    <cellStyle name="常规 10 12 3 2 2" xfId="20201"/>
    <cellStyle name="常规 8 13 2 3 2" xfId="20202"/>
    <cellStyle name="常规 3 3 3 3 3" xfId="20203"/>
    <cellStyle name="常规 18 4 2 4" xfId="20204"/>
    <cellStyle name="常规 23 4 2 4" xfId="20205"/>
    <cellStyle name="常规 34 6 2 2 2" xfId="20206"/>
    <cellStyle name="常规 8 26 2 5" xfId="20207"/>
    <cellStyle name="常规 10 25 3 4" xfId="20208"/>
    <cellStyle name="常规 6 11 3 3 3" xfId="20209"/>
    <cellStyle name="常规 7 25 7" xfId="20210"/>
    <cellStyle name="常规 7 18 2 2 2 3" xfId="20211"/>
    <cellStyle name="常规 7 23 2 2 2 3" xfId="20212"/>
    <cellStyle name="常规 27" xfId="20213"/>
    <cellStyle name="常规 32" xfId="20214"/>
    <cellStyle name="常规 51 4 2 2 3" xfId="20215"/>
    <cellStyle name="常规 46 4 2 2 3" xfId="20216"/>
    <cellStyle name="20% - 强调文字颜色 6 2" xfId="20217"/>
    <cellStyle name="常规 33 16 4 2 2" xfId="20218"/>
    <cellStyle name="常规 33 21 4 2 2" xfId="20219"/>
    <cellStyle name="常规 3 24 3 2 2" xfId="20220"/>
    <cellStyle name="常规 3 19 3 2 2" xfId="20221"/>
    <cellStyle name="常规 6 11 3 3 2" xfId="20222"/>
    <cellStyle name="常规 34 15 3 2 2 4" xfId="20223"/>
    <cellStyle name="常规 34 20 3 2 2 4" xfId="20224"/>
    <cellStyle name="常规 2 10 2 3 3" xfId="20225"/>
    <cellStyle name="常规 2 2 22 4 2 3" xfId="20226"/>
    <cellStyle name="常规 2 2 17 4 2 3" xfId="20227"/>
    <cellStyle name="常规 58 3 3 2" xfId="20228"/>
    <cellStyle name="常规 63 3 3 2" xfId="20229"/>
    <cellStyle name="常规 12 3 2 2 3" xfId="20230"/>
    <cellStyle name="常规 47 4 3 2 2" xfId="20231"/>
    <cellStyle name="常规 52 4 3 2 2" xfId="20232"/>
    <cellStyle name="常规 32 23 5 4" xfId="20233"/>
    <cellStyle name="常规 32 18 5 4" xfId="20234"/>
    <cellStyle name="常规 29 4 4" xfId="20235"/>
    <cellStyle name="常规 34 4 4" xfId="20236"/>
    <cellStyle name="常规 32 2 4 2 3" xfId="20237"/>
    <cellStyle name="常规 50 10 4 2" xfId="20238"/>
    <cellStyle name="常规 45 10 4 2" xfId="20239"/>
    <cellStyle name="常规 2 14 3 2 2 4" xfId="20240"/>
    <cellStyle name="常规 9 2 2 2 2 4" xfId="20241"/>
    <cellStyle name="常规 44 6 3 3" xfId="20242"/>
    <cellStyle name="常规 39 6 3 3" xfId="20243"/>
    <cellStyle name="常规 47 26 5" xfId="20244"/>
    <cellStyle name="常规 52 26 5" xfId="20245"/>
    <cellStyle name="20% - 强调文字颜色 4 3 2 2 4" xfId="20246"/>
    <cellStyle name="强调文字颜色 1 2" xfId="20247"/>
    <cellStyle name="常规 50 3 5 2" xfId="20248"/>
    <cellStyle name="常规 45 3 5 2" xfId="20249"/>
    <cellStyle name="常规 49 7 3 2 2" xfId="20250"/>
    <cellStyle name="常规 54 7 3 2 2" xfId="20251"/>
    <cellStyle name="常规 2 14 2 4" xfId="20252"/>
    <cellStyle name="汇总 7" xfId="20253"/>
    <cellStyle name="常规 34 5 4 2 3" xfId="20254"/>
    <cellStyle name="常规 7 18 2 2 2 4" xfId="20255"/>
    <cellStyle name="常规 7 23 2 2 2 4" xfId="20256"/>
    <cellStyle name="常规 28" xfId="20257"/>
    <cellStyle name="常规 33" xfId="20258"/>
    <cellStyle name="常规 52 7 2 2 2 3" xfId="20259"/>
    <cellStyle name="常规 47 7 2 2 2 3" xfId="20260"/>
    <cellStyle name="常规 49 20 2 2 4" xfId="20261"/>
    <cellStyle name="常规 49 15 2 2 4" xfId="20262"/>
    <cellStyle name="常规 54 15 2 2 4" xfId="20263"/>
    <cellStyle name="常规 54 20 2 2 4" xfId="20264"/>
    <cellStyle name="常规 52 2 3 3" xfId="20265"/>
    <cellStyle name="常规 47 2 3 3" xfId="20266"/>
    <cellStyle name="40% - 强调文字颜色 1 3" xfId="20267"/>
    <cellStyle name="常规 2 2 26 3 2 3" xfId="20268"/>
    <cellStyle name="常规 67 2 3 2" xfId="20269"/>
    <cellStyle name="常规 72 2 3 2" xfId="20270"/>
    <cellStyle name="常规 49 13 2 2 2 4" xfId="20271"/>
    <cellStyle name="常规 54 13 2 2 2 4" xfId="20272"/>
    <cellStyle name="20% - 强调文字颜色 6 2 3" xfId="20273"/>
    <cellStyle name="常规 3 21 3 2 2 3" xfId="20274"/>
    <cellStyle name="常规 3 16 3 2 2 3" xfId="20275"/>
    <cellStyle name="常规 4 12 2 3 2" xfId="20276"/>
    <cellStyle name="常规 2 10 3 3 3" xfId="20277"/>
    <cellStyle name="常规 32 20 3 2 2" xfId="20278"/>
    <cellStyle name="常规 32 15 3 2 2" xfId="20279"/>
    <cellStyle name="常规 26 2 2 2" xfId="20280"/>
    <cellStyle name="常规 31 2 2 2" xfId="20281"/>
    <cellStyle name="常规 14 2 3 2" xfId="20282"/>
    <cellStyle name="常规 3 14 4 2 3" xfId="20283"/>
    <cellStyle name="常规 52 8 3 3 2" xfId="20284"/>
    <cellStyle name="常规 47 8 3 3 2" xfId="20285"/>
    <cellStyle name="常规 2 2 13 7" xfId="20286"/>
    <cellStyle name="常规 33 8 2 2 2 3" xfId="20287"/>
    <cellStyle name="常规 5 16 3 2 2" xfId="20288"/>
    <cellStyle name="常规 5 21 3 2 2" xfId="20289"/>
    <cellStyle name="常规 48 14 4 2 4" xfId="20290"/>
    <cellStyle name="常规 53 14 4 2 4" xfId="20291"/>
    <cellStyle name="常规 2 23" xfId="20292"/>
    <cellStyle name="常规 2 18" xfId="20293"/>
    <cellStyle name="常规 32 23 2 2 3" xfId="20294"/>
    <cellStyle name="常规 32 18 2 2 3" xfId="20295"/>
    <cellStyle name="常规 54 24 3 3 4" xfId="20296"/>
    <cellStyle name="常规 54 19 3 3 4" xfId="20297"/>
    <cellStyle name="常规 49 19 3 3 4" xfId="20298"/>
    <cellStyle name="常规 49 24 3 3 4" xfId="20299"/>
    <cellStyle name="40% - 强调文字颜色 5 3 2" xfId="20300"/>
    <cellStyle name="常规 5 7 4 2 4" xfId="20301"/>
    <cellStyle name="常规 12 3 4" xfId="20302"/>
    <cellStyle name="常规 7 23 2 3 2" xfId="20303"/>
    <cellStyle name="常规 7 18 2 3 2" xfId="20304"/>
    <cellStyle name="常规 5 16 3 3 3" xfId="20305"/>
    <cellStyle name="常规 5 21 3 3 3" xfId="20306"/>
    <cellStyle name="常规 51 21 4 2 4" xfId="20307"/>
    <cellStyle name="常规 51 16 4 2 4" xfId="20308"/>
    <cellStyle name="常规 46 21 4 2 4" xfId="20309"/>
    <cellStyle name="常规 46 16 4 2 4" xfId="20310"/>
    <cellStyle name="40% - 强调文字颜色 3 3 2 2" xfId="20311"/>
    <cellStyle name="常规 37 17 3 4" xfId="20312"/>
    <cellStyle name="常规 37 22 3 4" xfId="20313"/>
    <cellStyle name="常规 42 17 3 4" xfId="20314"/>
    <cellStyle name="常规 42 22 3 4" xfId="20315"/>
    <cellStyle name="常规 48 23 3 2 3" xfId="20316"/>
    <cellStyle name="常规 48 18 3 2 3" xfId="20317"/>
    <cellStyle name="常规 53 18 3 2 3" xfId="20318"/>
    <cellStyle name="常规 53 23 3 2 3" xfId="20319"/>
    <cellStyle name="常规 41 13 5 4" xfId="20320"/>
    <cellStyle name="常规 36 13 5 4" xfId="20321"/>
    <cellStyle name="常规 55 3 2 2 2 3" xfId="20322"/>
    <cellStyle name="常规 33 26 5 3" xfId="20323"/>
    <cellStyle name="常规 43 20 3 2 2 4" xfId="20324"/>
    <cellStyle name="常规 43 15 3 2 2 4" xfId="20325"/>
    <cellStyle name="常规 38 20 3 2 2 4" xfId="20326"/>
    <cellStyle name="常规 38 15 3 2 2 4" xfId="20327"/>
    <cellStyle name="常规 11 12 2 2 2 4" xfId="20328"/>
    <cellStyle name="常规 35 12 3 3" xfId="20329"/>
    <cellStyle name="常规 40 12 3 3" xfId="20330"/>
    <cellStyle name="常规 41 2 2" xfId="20331"/>
    <cellStyle name="常规 36 2 2" xfId="20332"/>
    <cellStyle name="常规 32 25 3 2" xfId="20333"/>
    <cellStyle name="常规 42 32" xfId="20334"/>
    <cellStyle name="常规 42 27" xfId="20335"/>
    <cellStyle name="常规 37 32" xfId="20336"/>
    <cellStyle name="常规 37 27" xfId="20337"/>
    <cellStyle name="常规 3 8 2" xfId="20338"/>
    <cellStyle name="常规 2 2 23 3 2" xfId="20339"/>
    <cellStyle name="常规 2 2 18 3 2" xfId="20340"/>
    <cellStyle name="常规 36 15" xfId="20341"/>
    <cellStyle name="常规 36 20" xfId="20342"/>
    <cellStyle name="常规 41 15" xfId="20343"/>
    <cellStyle name="常规 41 20" xfId="20344"/>
    <cellStyle name="40% - 强调文字颜色 1 3 2 2 2" xfId="20345"/>
    <cellStyle name="常规 3 24 7" xfId="20346"/>
    <cellStyle name="常规 3 19 7" xfId="20347"/>
    <cellStyle name="常规 8 11 5 2" xfId="20348"/>
    <cellStyle name="常规 4 2 4 2 2" xfId="20349"/>
    <cellStyle name="常规 2 18 2 3 2" xfId="20350"/>
    <cellStyle name="常规 2 23 2 3 2" xfId="20351"/>
    <cellStyle name="常规 5 9 6" xfId="20352"/>
    <cellStyle name="常规 35 7 2 2 2 3" xfId="20353"/>
    <cellStyle name="常规 40 7 2 2 2 3" xfId="20354"/>
    <cellStyle name="常规 2 2 7 2 3 4" xfId="20355"/>
    <cellStyle name="标题 3 2 5" xfId="20356"/>
    <cellStyle name="常规 40 8 3 3 2" xfId="20357"/>
    <cellStyle name="常规 35 8 3 3 2" xfId="20358"/>
    <cellStyle name="常规 11 17 3 2 2 3" xfId="20359"/>
    <cellStyle name="常规 11 22 3 2 2 3" xfId="20360"/>
    <cellStyle name="常规 11 5 6" xfId="20361"/>
    <cellStyle name="常规 5 10 3 2 2" xfId="20362"/>
    <cellStyle name="40% - 强调文字颜色 1 3 2" xfId="20363"/>
    <cellStyle name="常规 52 2 3 3 2" xfId="20364"/>
    <cellStyle name="常规 47 2 3 3 2" xfId="20365"/>
    <cellStyle name="常规 5 17 6" xfId="20366"/>
    <cellStyle name="常规 5 22 6" xfId="20367"/>
    <cellStyle name="常规 44 7 3 2 2 4" xfId="20368"/>
    <cellStyle name="常规 39 7 3 2 2 4" xfId="20369"/>
    <cellStyle name="常规 7 25 2" xfId="20370"/>
    <cellStyle name="常规 7 30 2" xfId="20371"/>
    <cellStyle name="常规 22" xfId="20372"/>
    <cellStyle name="常规 17" xfId="20373"/>
    <cellStyle name="常规 32 14 3 5" xfId="20374"/>
    <cellStyle name="常规 30 2 5" xfId="20375"/>
    <cellStyle name="常规 25 2 5" xfId="20376"/>
    <cellStyle name="常规 52 12 4 2" xfId="20377"/>
    <cellStyle name="常规 47 12 4 2" xfId="20378"/>
    <cellStyle name="标题 2 2 2 3" xfId="20379"/>
    <cellStyle name="常规 10 5 3 3" xfId="20380"/>
    <cellStyle name="常规 41 26 3 2" xfId="20381"/>
    <cellStyle name="常规 36 26 3 2" xfId="20382"/>
    <cellStyle name="常规 44 5 4 2 3" xfId="20383"/>
    <cellStyle name="常规 39 5 4 2 3" xfId="20384"/>
    <cellStyle name="常规 39 13 3 3" xfId="20385"/>
    <cellStyle name="常规 44 13 3 3" xfId="20386"/>
    <cellStyle name="常规 9 3 3 2 2 2" xfId="20387"/>
    <cellStyle name="强调文字颜色 2 6 4" xfId="20388"/>
    <cellStyle name="常规 11 24 2 2 4" xfId="20389"/>
    <cellStyle name="常规 11 19 2 2 4" xfId="20390"/>
    <cellStyle name="常规 34 18 2 5" xfId="20391"/>
    <cellStyle name="常规 34 23 2 5" xfId="20392"/>
    <cellStyle name="常规 7 14 2 2 2 3" xfId="20393"/>
    <cellStyle name="常规 11 5 3 4" xfId="20394"/>
    <cellStyle name="常规 2 2 8 2 2 2 2" xfId="20395"/>
    <cellStyle name="20% - 强调文字颜色 1 4 2 2" xfId="20396"/>
    <cellStyle name="60% - 强调文字颜色 6 3 3 4" xfId="20397"/>
    <cellStyle name="常规 2 2 11 4 2 2" xfId="20398"/>
    <cellStyle name="常规 38 28 5" xfId="20399"/>
    <cellStyle name="常规 43 28 5" xfId="20400"/>
    <cellStyle name="常规 7 26 4 2" xfId="20401"/>
    <cellStyle name="常规 69 2" xfId="20402"/>
    <cellStyle name="常规 74 2" xfId="20403"/>
    <cellStyle name="常规 11 3 3 3 2" xfId="20404"/>
    <cellStyle name="常规 5 25 2 2 3" xfId="20405"/>
    <cellStyle name="常规 8 12 2 3 3" xfId="20406"/>
    <cellStyle name="常规 10 11 3 2 3" xfId="20407"/>
    <cellStyle name="常规 33 23 5 4" xfId="20408"/>
    <cellStyle name="常规 33 18 5 4" xfId="20409"/>
    <cellStyle name="强调文字颜色 5 4 2 4" xfId="20410"/>
    <cellStyle name="常规 2 2 23 2 3 2" xfId="20411"/>
    <cellStyle name="常规 2 2 18 2 3 2" xfId="20412"/>
    <cellStyle name="常规 42 14 4 2 3" xfId="20413"/>
    <cellStyle name="常规 37 14 4 2 3" xfId="20414"/>
    <cellStyle name="常规 39 16 3 2 2" xfId="20415"/>
    <cellStyle name="常规 39 21 3 2 2" xfId="20416"/>
    <cellStyle name="常规 44 16 3 2 2" xfId="20417"/>
    <cellStyle name="常规 44 21 3 2 2" xfId="20418"/>
    <cellStyle name="常规 33 11 5 3" xfId="20419"/>
    <cellStyle name="常规 2 2 5 2 3 3" xfId="20420"/>
    <cellStyle name="常规 45 11 4 2" xfId="20421"/>
    <cellStyle name="常规 50 11 4 2" xfId="20422"/>
    <cellStyle name="常规 37 14 2 2 2 4" xfId="20423"/>
    <cellStyle name="常规 42 14 2 2 2 4" xfId="20424"/>
    <cellStyle name="常规 33 13 3 2 4" xfId="20425"/>
    <cellStyle name="常规 49 7 2 3" xfId="20426"/>
    <cellStyle name="常规 54 7 2 3" xfId="20427"/>
    <cellStyle name="常规 45 2 6" xfId="20428"/>
    <cellStyle name="常规 50 2 6" xfId="20429"/>
    <cellStyle name="常规 43 10 2 3 2" xfId="20430"/>
    <cellStyle name="常规 38 10 2 3 2" xfId="20431"/>
    <cellStyle name="常规 40 23 2 2 2" xfId="20432"/>
    <cellStyle name="常规 40 18 2 2 2" xfId="20433"/>
    <cellStyle name="常规 35 23 2 2 2" xfId="20434"/>
    <cellStyle name="常规 35 18 2 2 2" xfId="20435"/>
    <cellStyle name="常规 8 12 3 5" xfId="20436"/>
    <cellStyle name="常规 10 11 4 4" xfId="20437"/>
    <cellStyle name="注释 3 4 2" xfId="20438"/>
    <cellStyle name="常规 5 25 3 4" xfId="20439"/>
    <cellStyle name="常规 3 23 3 2 4" xfId="20440"/>
    <cellStyle name="常规 3 18 3 2 4" xfId="20441"/>
    <cellStyle name="常规 2 2 26 2 3 4" xfId="20442"/>
    <cellStyle name="常规 42 9 4 2" xfId="20443"/>
    <cellStyle name="常规 37 9 4 2" xfId="20444"/>
    <cellStyle name="常规 54 3 2 2 2 3" xfId="20445"/>
    <cellStyle name="常规 49 3 2 2 2 3" xfId="20446"/>
    <cellStyle name="常规 3 19 2 2 3" xfId="20447"/>
    <cellStyle name="常规 3 24 2 2 3" xfId="20448"/>
    <cellStyle name="常规 6 14 5" xfId="20449"/>
    <cellStyle name="常规 6 11 2 3 3" xfId="20450"/>
    <cellStyle name="常规 32 22 4 2" xfId="20451"/>
    <cellStyle name="常规 32 17 4 2" xfId="20452"/>
    <cellStyle name="常规 33 3 2" xfId="20453"/>
    <cellStyle name="常规 28 3 2" xfId="20454"/>
    <cellStyle name="常规 11 19 3" xfId="20455"/>
    <cellStyle name="常规 11 24 3" xfId="20456"/>
    <cellStyle name="常规 5 6 5 2" xfId="20457"/>
    <cellStyle name="常规 48 6 3 5" xfId="20458"/>
    <cellStyle name="常规 53 6 3 5" xfId="20459"/>
    <cellStyle name="常规 44 26 2 2 2 4" xfId="20460"/>
    <cellStyle name="常规 39 26 2 2 2 4" xfId="20461"/>
    <cellStyle name="常规 10 4 4 2 3" xfId="20462"/>
    <cellStyle name="常规 49 23 3 3 2" xfId="20463"/>
    <cellStyle name="常规 49 18 3 3 2" xfId="20464"/>
    <cellStyle name="常规 54 18 3 3 2" xfId="20465"/>
    <cellStyle name="常规 54 23 3 3 2" xfId="20466"/>
    <cellStyle name="常规 8 5 2 2" xfId="20467"/>
    <cellStyle name="常规 2 12 2 2 4" xfId="20468"/>
    <cellStyle name="标题 3 2 2 3" xfId="20469"/>
    <cellStyle name="常规 33 12 3 2 2 3" xfId="20470"/>
    <cellStyle name="常规 2 2 3 4" xfId="20471"/>
    <cellStyle name="常规 2 15 2 2 2" xfId="20472"/>
    <cellStyle name="常规 2 20 2 2 2" xfId="20473"/>
    <cellStyle name="常规 10 2 2 5" xfId="20474"/>
    <cellStyle name="常规 3 26 4 2 2" xfId="20475"/>
    <cellStyle name="常规 40 30 3" xfId="20476"/>
    <cellStyle name="常规 40 25 3" xfId="20477"/>
    <cellStyle name="常规 35 30 3" xfId="20478"/>
    <cellStyle name="常规 35 25 3" xfId="20479"/>
    <cellStyle name="常规 90 3 2 2 3" xfId="20480"/>
    <cellStyle name="常规 2 9 4 2 3" xfId="20481"/>
    <cellStyle name="常规 54 26 2 2 2 3" xfId="20482"/>
    <cellStyle name="常规 49 26 2 2 2 3" xfId="20483"/>
    <cellStyle name="60% - 强调文字颜色 1 2 4 2" xfId="20484"/>
    <cellStyle name="常规 52 2 3 2 2 4" xfId="20485"/>
    <cellStyle name="常规 47 2 3 2 2 4" xfId="20486"/>
    <cellStyle name="40% - 强调文字颜色 1 2 2 4" xfId="20487"/>
    <cellStyle name="常规 33 22 2 2 2 4" xfId="20488"/>
    <cellStyle name="常规 33 17 2 2 2 4" xfId="20489"/>
    <cellStyle name="常规 4 9 7" xfId="20490"/>
    <cellStyle name="常规 48 21 2 2 4" xfId="20491"/>
    <cellStyle name="常规 48 16 2 2 4" xfId="20492"/>
    <cellStyle name="常规 53 16 2 2 4" xfId="20493"/>
    <cellStyle name="常规 53 21 2 2 4" xfId="20494"/>
    <cellStyle name="常规 52 2 3 2 2 3" xfId="20495"/>
    <cellStyle name="常规 47 2 3 2 2 3" xfId="20496"/>
    <cellStyle name="40% - 强调文字颜色 1 2 2 3" xfId="20497"/>
    <cellStyle name="常规 9 8 2 2 2 3" xfId="20498"/>
    <cellStyle name="常规 4 9 2 3" xfId="20499"/>
    <cellStyle name="常规 38 4 3 3 4" xfId="20500"/>
    <cellStyle name="常规 43 4 3 3 4" xfId="20501"/>
    <cellStyle name="20% - 强调文字颜色 1 4 3" xfId="20502"/>
    <cellStyle name="常规 37 11 2 2 2 3" xfId="20503"/>
    <cellStyle name="常规 42 11 2 2 2 3" xfId="20504"/>
    <cellStyle name="常规 11 2 5 2" xfId="20505"/>
    <cellStyle name="60% - 强调文字颜色 1 2 3" xfId="20506"/>
    <cellStyle name="常规 5 9 2 4" xfId="20507"/>
    <cellStyle name="常规 9 8 3 2 2 4" xfId="20508"/>
    <cellStyle name="常规 54 20 2 2 2 3" xfId="20509"/>
    <cellStyle name="常规 54 15 2 2 2 3" xfId="20510"/>
    <cellStyle name="常规 49 15 2 2 2 3" xfId="20511"/>
    <cellStyle name="常规 49 20 2 2 2 3" xfId="20512"/>
    <cellStyle name="常规 43 7 2 3 4" xfId="20513"/>
    <cellStyle name="常规 38 7 2 3 4" xfId="20514"/>
    <cellStyle name="常规 5 2 2 2" xfId="20515"/>
    <cellStyle name="常规 2 4 2 2 3" xfId="20516"/>
    <cellStyle name="常规 45 7 3 2 2" xfId="20517"/>
    <cellStyle name="常规 50 7 3 2 2" xfId="20518"/>
    <cellStyle name="常规 2 3 2 3 2 3" xfId="20519"/>
    <cellStyle name="常规 3 26 3" xfId="20520"/>
    <cellStyle name="常规 10 8 3 2" xfId="20521"/>
    <cellStyle name="检查单元格 2 3 2" xfId="20522"/>
    <cellStyle name="常规 54 2 2 3 2" xfId="20523"/>
    <cellStyle name="常规 49 2 2 3 2" xfId="20524"/>
    <cellStyle name="常规 45 15 2 3 4" xfId="20525"/>
    <cellStyle name="常规 45 20 2 3 4" xfId="20526"/>
    <cellStyle name="常规 50 15 2 3 4" xfId="20527"/>
    <cellStyle name="常规 50 20 2 3 4" xfId="20528"/>
    <cellStyle name="常规 37 28 2 2 4" xfId="20529"/>
    <cellStyle name="常规 42 28 2 2 4" xfId="20530"/>
    <cellStyle name="40% - 强调文字颜色 4 2 5" xfId="20531"/>
    <cellStyle name="货币 3 2 4" xfId="20532"/>
    <cellStyle name="常规 2 8 7" xfId="20533"/>
    <cellStyle name="40% - 强调文字颜色 1 2 2 2 3" xfId="20534"/>
    <cellStyle name="60% - 强调文字颜色 5 4 4" xfId="20535"/>
    <cellStyle name="常规 51 22 3" xfId="20536"/>
    <cellStyle name="常规 51 17 3" xfId="20537"/>
    <cellStyle name="常规 46 22 3" xfId="20538"/>
    <cellStyle name="常规 46 17 3" xfId="20539"/>
    <cellStyle name="常规 5 26 4 4" xfId="20540"/>
    <cellStyle name="常规 10 12 5 4" xfId="20541"/>
    <cellStyle name="40% - 强调文字颜色 1 2 2 2 2" xfId="20542"/>
    <cellStyle name="40% - 强调文字颜色 4 2 3" xfId="20543"/>
    <cellStyle name="常规 90 2 3" xfId="20544"/>
    <cellStyle name="常规 85 2 3" xfId="20545"/>
    <cellStyle name="常规 2 2 17 3 5" xfId="20546"/>
    <cellStyle name="常规 2 2 22 3 5" xfId="20547"/>
    <cellStyle name="常规 54 11 2 2 4" xfId="20548"/>
    <cellStyle name="常规 49 11 2 2 4" xfId="20549"/>
    <cellStyle name="输入 2 5" xfId="20550"/>
    <cellStyle name="货币 3 2 2" xfId="20551"/>
    <cellStyle name="常规 2 8 5" xfId="20552"/>
    <cellStyle name="常规 4 10 5 4" xfId="20553"/>
    <cellStyle name="常规 19 5 3" xfId="20554"/>
    <cellStyle name="常规 24 5 3" xfId="20555"/>
    <cellStyle name="常规 33 22 2 2 2 3" xfId="20556"/>
    <cellStyle name="常规 33 17 2 2 2 3" xfId="20557"/>
    <cellStyle name="常规 52 2 3 2 2 2" xfId="20558"/>
    <cellStyle name="常规 47 2 3 2 2 2" xfId="20559"/>
    <cellStyle name="40% - 强调文字颜色 1 2 2 2" xfId="20560"/>
    <cellStyle name="输出 5 4" xfId="20561"/>
    <cellStyle name="60% - 强调文字颜色 6 2 4 2" xfId="20562"/>
    <cellStyle name="常规 32 13 2 2 3" xfId="20563"/>
    <cellStyle name="常规 53 29 2 3" xfId="20564"/>
    <cellStyle name="常规 48 29 2 3" xfId="20565"/>
    <cellStyle name="常规 32 8 5 3" xfId="20566"/>
    <cellStyle name="常规 3 28 3 2" xfId="20567"/>
    <cellStyle name="60% - 强调文字颜色 3 3 4" xfId="20568"/>
    <cellStyle name="常规 49 26 3 2 2 3" xfId="20569"/>
    <cellStyle name="常规 54 26 3 2 2 3" xfId="20570"/>
    <cellStyle name="60% - 强调文字颜色 2 2 4 2" xfId="20571"/>
    <cellStyle name="常规 2 2 2 2 4 4" xfId="20572"/>
    <cellStyle name="60% - 强调文字颜色 1 2 2 3" xfId="20573"/>
    <cellStyle name="20% - 强调文字颜色 2 6 4" xfId="20574"/>
    <cellStyle name="常规 37 8 4 2 4" xfId="20575"/>
    <cellStyle name="常规 42 8 4 2 4" xfId="20576"/>
    <cellStyle name="常规 7 8 2 5" xfId="20577"/>
    <cellStyle name="警告文本 4 3" xfId="20578"/>
    <cellStyle name="常规 9 10 3 2 3" xfId="20579"/>
    <cellStyle name="常规 8 11 4 2 4" xfId="20580"/>
    <cellStyle name="60% - 强调文字颜色 4 3" xfId="20581"/>
    <cellStyle name="常规 54 21 3 2" xfId="20582"/>
    <cellStyle name="常规 54 16 3 2" xfId="20583"/>
    <cellStyle name="常规 49 16 3 2" xfId="20584"/>
    <cellStyle name="常规 49 21 3 2" xfId="20585"/>
    <cellStyle name="常规 9 16 5 2" xfId="20586"/>
    <cellStyle name="常规 9 21 5 2" xfId="20587"/>
    <cellStyle name="输入 3 2 4" xfId="20588"/>
    <cellStyle name="常规 2 9 2 4" xfId="20589"/>
    <cellStyle name="常规 12 3 2 2 4" xfId="20590"/>
    <cellStyle name="常规 58 3 3 3" xfId="20591"/>
    <cellStyle name="常规 63 3 3 3" xfId="20592"/>
    <cellStyle name="常规 2 2 22 4 2 4" xfId="20593"/>
    <cellStyle name="常规 2 2 17 4 2 4" xfId="20594"/>
    <cellStyle name="常规 51 6 5 3" xfId="20595"/>
    <cellStyle name="常规 46 6 5 3" xfId="20596"/>
    <cellStyle name="常规 67 2" xfId="20597"/>
    <cellStyle name="常规 72 2" xfId="20598"/>
    <cellStyle name="常规 7 26 2 2" xfId="20599"/>
    <cellStyle name="常规 8 29 2 3" xfId="20600"/>
    <cellStyle name="常规 10 28 3 2" xfId="20601"/>
    <cellStyle name="常规 9 26 2" xfId="20602"/>
    <cellStyle name="常规 9 31 2" xfId="20603"/>
    <cellStyle name="常规 36 5 3 2" xfId="20604"/>
    <cellStyle name="常规 41 5 3 2" xfId="20605"/>
    <cellStyle name="60% - 强调文字颜色 1 5 2 3" xfId="20606"/>
    <cellStyle name="常规 37 18 2 3 4" xfId="20607"/>
    <cellStyle name="常规 37 23 2 3 4" xfId="20608"/>
    <cellStyle name="常规 42 18 2 3 4" xfId="20609"/>
    <cellStyle name="常规 42 23 2 3 4" xfId="20610"/>
    <cellStyle name="20% - 强调文字颜色 5 6 4" xfId="20611"/>
    <cellStyle name="常规 52 11 3 2 2 4" xfId="20612"/>
    <cellStyle name="常规 47 11 3 2 2 4" xfId="20613"/>
    <cellStyle name="常规 39 3 4 2 3" xfId="20614"/>
    <cellStyle name="常规 44 3 4 2 3" xfId="20615"/>
    <cellStyle name="常规 2 16 3" xfId="20616"/>
    <cellStyle name="常规 2 21 3" xfId="20617"/>
    <cellStyle name="常规 32 7 3 3" xfId="20618"/>
    <cellStyle name="常规 48 28" xfId="20619"/>
    <cellStyle name="常规 53 28" xfId="20620"/>
    <cellStyle name="常规 33 9 2 2 4" xfId="20621"/>
    <cellStyle name="常规 51 3 5 2" xfId="20622"/>
    <cellStyle name="常规 46 3 5 2" xfId="20623"/>
    <cellStyle name="常规 54 8 3 2 2" xfId="20624"/>
    <cellStyle name="常规 49 8 3 2 2" xfId="20625"/>
    <cellStyle name="常规 34 6 4 2 3" xfId="20626"/>
    <cellStyle name="常规 10 13 3 2 3" xfId="20627"/>
    <cellStyle name="常规 8 14 2 3 3" xfId="20628"/>
    <cellStyle name="常规 6 12 3 3 4" xfId="20629"/>
    <cellStyle name="常规 10 8 2 2 2 4" xfId="20630"/>
    <cellStyle name="常规 3 4 2 5" xfId="20631"/>
    <cellStyle name="常规 38 26 3 2 4" xfId="20632"/>
    <cellStyle name="常规 43 26 3 2 4" xfId="20633"/>
    <cellStyle name="常规 11 19" xfId="20634"/>
    <cellStyle name="常规 11 24" xfId="20635"/>
    <cellStyle name="常规 50 28 2 2 3" xfId="20636"/>
    <cellStyle name="常规 45 28 2 2 3" xfId="20637"/>
    <cellStyle name="40% - 强调文字颜色 4 2 4" xfId="20638"/>
    <cellStyle name="常规 90 2 4" xfId="20639"/>
    <cellStyle name="常规 85 2 4" xfId="20640"/>
    <cellStyle name="标题 2 5 2 2" xfId="20641"/>
    <cellStyle name="标题 4 5 4" xfId="20642"/>
    <cellStyle name="常规 10 23 2" xfId="20643"/>
    <cellStyle name="常规 10 18 2" xfId="20644"/>
    <cellStyle name="常规 37 26 3" xfId="20645"/>
    <cellStyle name="常规 42 26 3" xfId="20646"/>
    <cellStyle name="60% - 强调文字颜色 6 2 3 2" xfId="20647"/>
    <cellStyle name="常规 49 8 2 2 4" xfId="20648"/>
    <cellStyle name="常规 54 8 2 2 4" xfId="20649"/>
    <cellStyle name="常规 51 2 5 4" xfId="20650"/>
    <cellStyle name="常规 46 2 5 4" xfId="20651"/>
    <cellStyle name="常规 2 2 10 2 2 3" xfId="20652"/>
    <cellStyle name="常规 2 2 8 5" xfId="20653"/>
    <cellStyle name="常规 10 4 5 3" xfId="20654"/>
    <cellStyle name="常规 10 3 4 2 4" xfId="20655"/>
    <cellStyle name="常规 5 14 3 5" xfId="20656"/>
    <cellStyle name="常规 2 27 3 4" xfId="20657"/>
    <cellStyle name="常规 4 6 5 3" xfId="20658"/>
    <cellStyle name="常规 47 6 5 2" xfId="20659"/>
    <cellStyle name="常规 52 6 5 2" xfId="20660"/>
    <cellStyle name="60% - 强调文字颜色 5 4 2 4" xfId="20661"/>
    <cellStyle name="20% - 强调文字颜色 2 3 2 2 2" xfId="20662"/>
    <cellStyle name="常规 48 25 4 2 3" xfId="20663"/>
    <cellStyle name="常规 53 25 4 2 3" xfId="20664"/>
    <cellStyle name="常规 48 11 2 2 2 4" xfId="20665"/>
    <cellStyle name="常规 53 11 2 2 2 4" xfId="20666"/>
    <cellStyle name="60% - 强调文字颜色 3 4 4" xfId="20667"/>
    <cellStyle name="常规 50 10 2 4" xfId="20668"/>
    <cellStyle name="常规 45 10 2 4" xfId="20669"/>
    <cellStyle name="常规 11 25 2" xfId="20670"/>
    <cellStyle name="常规 11 30 2" xfId="20671"/>
    <cellStyle name="常规 33 12 5 4" xfId="20672"/>
    <cellStyle name="常规 6 4 2 2 3" xfId="20673"/>
    <cellStyle name="常规 2 2 12 4 2 2" xfId="20674"/>
    <cellStyle name="常规 53 7 4 2 4" xfId="20675"/>
    <cellStyle name="常规 48 7 4 2 4" xfId="20676"/>
    <cellStyle name="常规 9 14 3 2" xfId="20677"/>
    <cellStyle name="常规 10 13 3 2 4" xfId="20678"/>
    <cellStyle name="常规 8 14 2 3 4" xfId="20679"/>
    <cellStyle name="常规 65 2 3 4" xfId="20680"/>
    <cellStyle name="常规 70 2 3 4" xfId="20681"/>
    <cellStyle name="常规 10 12 4" xfId="20682"/>
    <cellStyle name="常规 5 26 3" xfId="20683"/>
    <cellStyle name="常规 11 4 7" xfId="20684"/>
    <cellStyle name="常规 7 19 3 4" xfId="20685"/>
    <cellStyle name="常规 7 24 3 4" xfId="20686"/>
    <cellStyle name="常规 2 2 2 2 3 3 2" xfId="20687"/>
    <cellStyle name="常规 32 11 2 2 2 4" xfId="20688"/>
    <cellStyle name="常规 10 12 4 3" xfId="20689"/>
    <cellStyle name="常规 8 13 3 4" xfId="20690"/>
    <cellStyle name="20% - 强调文字颜色 2 2" xfId="20691"/>
    <cellStyle name="常规 44 8 2 2 2 3" xfId="20692"/>
    <cellStyle name="常规 39 8 2 2 2 3" xfId="20693"/>
    <cellStyle name="常规 64 3 3 4" xfId="20694"/>
    <cellStyle name="常规 59 3 3 4" xfId="20695"/>
    <cellStyle name="常规 33 11 2" xfId="20696"/>
    <cellStyle name="常规 50 25 4 2" xfId="20697"/>
    <cellStyle name="常规 45 25 4 2" xfId="20698"/>
    <cellStyle name="常规 48 12 4 3" xfId="20699"/>
    <cellStyle name="常规 53 12 4 3" xfId="20700"/>
    <cellStyle name="常规 3 8 3" xfId="20701"/>
    <cellStyle name="常规 2 2 23 3 3" xfId="20702"/>
    <cellStyle name="常规 2 2 18 3 3" xfId="20703"/>
    <cellStyle name="常规 8 7 5 4" xfId="20704"/>
    <cellStyle name="常规 2 2 5 4 3" xfId="20705"/>
    <cellStyle name="常规 39 14 3 2 2 2" xfId="20706"/>
    <cellStyle name="常规 44 14 3 2 2 2" xfId="20707"/>
    <cellStyle name="常规 33 28" xfId="20708"/>
    <cellStyle name="常规 32 5 3 3" xfId="20709"/>
    <cellStyle name="常规 34 17 2 2 2 3" xfId="20710"/>
    <cellStyle name="常规 34 22 2 2 2 3" xfId="20711"/>
    <cellStyle name="常规 3 13 3 2" xfId="20712"/>
    <cellStyle name="常规 13 2" xfId="20713"/>
    <cellStyle name="常规 5 10 3 2 2 3" xfId="20714"/>
    <cellStyle name="常规 53 21 3 2 4" xfId="20715"/>
    <cellStyle name="常规 53 16 3 2 4" xfId="20716"/>
    <cellStyle name="常规 48 16 3 2 4" xfId="20717"/>
    <cellStyle name="常规 48 21 3 2 4" xfId="20718"/>
    <cellStyle name="40% - 强调文字颜色 1 3 2 3" xfId="20719"/>
    <cellStyle name="常规 32 8 7" xfId="20720"/>
    <cellStyle name="常规 8 6 4 2 3" xfId="20721"/>
    <cellStyle name="20% - 强调文字颜色 2 2 4" xfId="20722"/>
    <cellStyle name="常规 22 2 2 2 2" xfId="20723"/>
    <cellStyle name="常规 17 2 2 2 2" xfId="20724"/>
    <cellStyle name="常规 32 11 3 2 2 2" xfId="20725"/>
    <cellStyle name="常规 10 10 5" xfId="20726"/>
    <cellStyle name="常规 5 24 4" xfId="20727"/>
    <cellStyle name="常规 5 19 4" xfId="20728"/>
    <cellStyle name="常规 49 20 5 4" xfId="20729"/>
    <cellStyle name="常规 49 15 5 4" xfId="20730"/>
    <cellStyle name="常规 54 15 5 4" xfId="20731"/>
    <cellStyle name="常规 54 20 5 4" xfId="20732"/>
    <cellStyle name="常规 11 7 4 2" xfId="20733"/>
    <cellStyle name="40% - 强调文字颜色 1 3 5" xfId="20734"/>
    <cellStyle name="常规 2 3 3 2 3 3" xfId="20735"/>
    <cellStyle name="强调文字颜色 4 4 2 4" xfId="20736"/>
    <cellStyle name="常规 42 13 4 2 3" xfId="20737"/>
    <cellStyle name="常规 37 13 4 2 3" xfId="20738"/>
    <cellStyle name="常规 2 2 22 2 3 2" xfId="20739"/>
    <cellStyle name="常规 2 2 17 2 3 2" xfId="20740"/>
    <cellStyle name="常规 2 7 3 2" xfId="20741"/>
    <cellStyle name="常规 7 15 5" xfId="20742"/>
    <cellStyle name="常规 7 20 5" xfId="20743"/>
    <cellStyle name="常规 10 14 3 2 3" xfId="20744"/>
    <cellStyle name="常规 8 15 2 3 3" xfId="20745"/>
    <cellStyle name="常规 8 20 2 3 3" xfId="20746"/>
    <cellStyle name="常规 10 8 3 2 2 4" xfId="20747"/>
    <cellStyle name="常规 6 13 3 3 4" xfId="20748"/>
    <cellStyle name="常规 9 11 3 2 2" xfId="20749"/>
    <cellStyle name="常规 37 9 4 2 3" xfId="20750"/>
    <cellStyle name="常规 42 9 4 2 3" xfId="20751"/>
    <cellStyle name="常规 8 8 2 4" xfId="20752"/>
    <cellStyle name="常规 10 14 6" xfId="20753"/>
    <cellStyle name="常规 7 15 4" xfId="20754"/>
    <cellStyle name="常规 7 20 4" xfId="20755"/>
    <cellStyle name="常规 11 2 3 4" xfId="20756"/>
    <cellStyle name="常规 5 28 2 2 2" xfId="20757"/>
    <cellStyle name="常规 10 14 3 2 2" xfId="20758"/>
    <cellStyle name="常规 8 15 2 3 2" xfId="20759"/>
    <cellStyle name="常规 8 20 2 3 2" xfId="20760"/>
    <cellStyle name="常规 6 13 3 3 3" xfId="20761"/>
    <cellStyle name="常规 10 8 3 2 2 3" xfId="20762"/>
    <cellStyle name="常规 3 26 3 2 3" xfId="20763"/>
    <cellStyle name="常规 8 8 2 3" xfId="20764"/>
    <cellStyle name="常规 37 9 4 2 2" xfId="20765"/>
    <cellStyle name="常规 42 9 4 2 2" xfId="20766"/>
    <cellStyle name="常规 11 7 3 2 2" xfId="20767"/>
    <cellStyle name="常规 48 25 3 2 4" xfId="20768"/>
    <cellStyle name="常规 53 25 3 2 4" xfId="20769"/>
    <cellStyle name="60% - 强调文字颜色 6 3 4" xfId="20770"/>
    <cellStyle name="常规 41 6 2 4" xfId="20771"/>
    <cellStyle name="常规 36 6 2 4" xfId="20772"/>
    <cellStyle name="常规 8 3 3 2" xfId="20773"/>
    <cellStyle name="计算 4 4" xfId="20774"/>
    <cellStyle name="常规 8 14 2 2 2 3" xfId="20775"/>
    <cellStyle name="常规 10 29 2 4" xfId="20776"/>
    <cellStyle name="常规 32 8 3 5" xfId="20777"/>
    <cellStyle name="常规 38 5 3 5" xfId="20778"/>
    <cellStyle name="常规 43 5 3 5" xfId="20779"/>
    <cellStyle name="常规 34 12 6" xfId="20780"/>
    <cellStyle name="常规 2 2 11 2 3 3" xfId="20781"/>
    <cellStyle name="常规 8 9 7" xfId="20782"/>
    <cellStyle name="60% - 强调文字颜色 1 2 4" xfId="20783"/>
    <cellStyle name="常规 11 2 5 3" xfId="20784"/>
    <cellStyle name="常规 5 4 2 4" xfId="20785"/>
    <cellStyle name="常规 5 2 2 2 2 2" xfId="20786"/>
    <cellStyle name="常规 3 17 2 2" xfId="20787"/>
    <cellStyle name="常规 3 22 2 2" xfId="20788"/>
    <cellStyle name="常规 8 26 2 2 2 2" xfId="20789"/>
    <cellStyle name="20% - 强调文字颜色 6 2 5" xfId="20790"/>
    <cellStyle name="常规 51 9 4 2 2" xfId="20791"/>
    <cellStyle name="常规 46 9 4 2 2" xfId="20792"/>
    <cellStyle name="常规 5 11 2 3" xfId="20793"/>
    <cellStyle name="常规 2 19 2 2" xfId="20794"/>
    <cellStyle name="常规 2 24 2 2" xfId="20795"/>
    <cellStyle name="常规 47 3 2 4" xfId="20796"/>
    <cellStyle name="常规 52 3 2 4" xfId="20797"/>
    <cellStyle name="常规 10 8 2 3" xfId="20798"/>
    <cellStyle name="常规 3 25 4" xfId="20799"/>
    <cellStyle name="常规 3 30 4" xfId="20800"/>
    <cellStyle name="常规 2 6 2" xfId="20801"/>
    <cellStyle name="常规 48 11 2 2" xfId="20802"/>
    <cellStyle name="常规 53 11 2 2" xfId="20803"/>
    <cellStyle name="常规 33 26 2 3 4" xfId="20804"/>
    <cellStyle name="标题 6 2 2 4" xfId="20805"/>
    <cellStyle name="常规 44 11 2 3 2" xfId="20806"/>
    <cellStyle name="常规 39 11 2 3 2" xfId="20807"/>
    <cellStyle name="常规 2 2 8 5 4" xfId="20808"/>
    <cellStyle name="常规 36 19 2 2 2" xfId="20809"/>
    <cellStyle name="常规 36 24 2 2 2" xfId="20810"/>
    <cellStyle name="常规 41 19 2 2 2" xfId="20811"/>
    <cellStyle name="常规 41 24 2 2 2" xfId="20812"/>
    <cellStyle name="常规 31 3 2 4" xfId="20813"/>
    <cellStyle name="常规 26 3 2 4" xfId="20814"/>
    <cellStyle name="常规 3 6 2 3 3" xfId="20815"/>
    <cellStyle name="常规 32 20 4 2 4" xfId="20816"/>
    <cellStyle name="常规 32 15 4 2 4" xfId="20817"/>
    <cellStyle name="输入 3 5" xfId="20818"/>
    <cellStyle name="常规 2 9 5" xfId="20819"/>
    <cellStyle name="货币 3 3 2" xfId="20820"/>
    <cellStyle name="常规 32 23 2 3 2" xfId="20821"/>
    <cellStyle name="常规 32 18 2 3 2" xfId="20822"/>
    <cellStyle name="常规 3 28 2" xfId="20823"/>
    <cellStyle name="常规 43 12 3 2 2 2" xfId="20824"/>
    <cellStyle name="常规 38 12 3 2 2 2" xfId="20825"/>
    <cellStyle name="常规 44 7 2 2 2" xfId="20826"/>
    <cellStyle name="常规 39 7 2 2 2" xfId="20827"/>
    <cellStyle name="常规 8 4 3 3 3" xfId="20828"/>
    <cellStyle name="常规 2 2 2 2 2 3" xfId="20829"/>
    <cellStyle name="常规 13 5 4" xfId="20830"/>
    <cellStyle name="常规 2 2 2 2 4 2 4" xfId="20831"/>
    <cellStyle name="常规 40 10 2 2 2 3" xfId="20832"/>
    <cellStyle name="常规 35 10 2 2 2 3" xfId="20833"/>
    <cellStyle name="常规 32 11 7" xfId="20834"/>
    <cellStyle name="常规 22 6" xfId="20835"/>
    <cellStyle name="常规 17 6" xfId="20836"/>
    <cellStyle name="常规 2 22 5 2" xfId="20837"/>
    <cellStyle name="常规 2 17 5 2" xfId="20838"/>
    <cellStyle name="常规 34 13 4 3" xfId="20839"/>
    <cellStyle name="常规 34 19 3 2 2 2" xfId="20840"/>
    <cellStyle name="常规 34 24 3 2 2 2" xfId="20841"/>
    <cellStyle name="常规 49 25 3 2" xfId="20842"/>
    <cellStyle name="常规 54 25 3 2" xfId="20843"/>
    <cellStyle name="常规 6 17 2" xfId="20844"/>
    <cellStyle name="常规 6 22 2" xfId="20845"/>
    <cellStyle name="常规 4 26 4 3" xfId="20846"/>
    <cellStyle name="常规 10 25 3 2 2 3" xfId="20847"/>
    <cellStyle name="警告文本 2 4" xfId="20848"/>
    <cellStyle name="常规 43 24 4 4" xfId="20849"/>
    <cellStyle name="常规 43 19 4 4" xfId="20850"/>
    <cellStyle name="常规 38 24 4 4" xfId="20851"/>
    <cellStyle name="常规 38 19 4 4" xfId="20852"/>
    <cellStyle name="常规 66 3 2" xfId="20853"/>
    <cellStyle name="常规 71 3 2" xfId="20854"/>
    <cellStyle name="常规 36 2 3 2 2 3" xfId="20855"/>
    <cellStyle name="常规 41 2 3 2 2 3" xfId="20856"/>
    <cellStyle name="常规 45 14 3" xfId="20857"/>
    <cellStyle name="常规 50 14 3" xfId="20858"/>
    <cellStyle name="20% - 强调文字颜色 5 3 2 2" xfId="20859"/>
    <cellStyle name="60% - 强调文字颜色 3 4 3" xfId="20860"/>
    <cellStyle name="常规 2 2 14 3" xfId="20861"/>
    <cellStyle name="常规 38 8 4" xfId="20862"/>
    <cellStyle name="常规 43 8 4" xfId="20863"/>
    <cellStyle name="常规 49 9 2 2 2 2" xfId="20864"/>
    <cellStyle name="常规 54 9 2 2 2 2" xfId="20865"/>
    <cellStyle name="40% - 强调文字颜色 3 2 2" xfId="20866"/>
    <cellStyle name="常规 32 30 3" xfId="20867"/>
    <cellStyle name="常规 32 25 3" xfId="20868"/>
    <cellStyle name="常规 41 2" xfId="20869"/>
    <cellStyle name="常规 36 2" xfId="20870"/>
    <cellStyle name="常规 46 19 3 5" xfId="20871"/>
    <cellStyle name="常规 46 24 3 5" xfId="20872"/>
    <cellStyle name="常规 51 19 3 5" xfId="20873"/>
    <cellStyle name="常规 51 24 3 5" xfId="20874"/>
    <cellStyle name="常规 4 3 2 2 2 3" xfId="20875"/>
    <cellStyle name="常规 7 8 2 3 4" xfId="20876"/>
    <cellStyle name="常规 84 2 2" xfId="20877"/>
    <cellStyle name="常规 79 2 2" xfId="20878"/>
    <cellStyle name="常规 2 2 16 3 4" xfId="20879"/>
    <cellStyle name="常规 2 2 21 3 4" xfId="20880"/>
    <cellStyle name="常规 48 25 3 3 3" xfId="20881"/>
    <cellStyle name="常规 53 25 3 3 3" xfId="20882"/>
    <cellStyle name="40% - 强调文字颜色 5 3 3 2" xfId="20883"/>
    <cellStyle name="常规 35 12 3 2 2 4" xfId="20884"/>
    <cellStyle name="常规 40 12 3 2 2 4" xfId="20885"/>
    <cellStyle name="常规 25 2 2 3" xfId="20886"/>
    <cellStyle name="常规 30 2 2 3" xfId="20887"/>
    <cellStyle name="常规 32 14 3 2 3" xfId="20888"/>
    <cellStyle name="常规 33 29 3" xfId="20889"/>
    <cellStyle name="常规 53 13 2 2" xfId="20890"/>
    <cellStyle name="常规 48 13 2 2" xfId="20891"/>
    <cellStyle name="常规 3 13 3 3 3" xfId="20892"/>
    <cellStyle name="常规 5 20 2 3 2" xfId="20893"/>
    <cellStyle name="常规 5 15 2 3 2" xfId="20894"/>
    <cellStyle name="常规 32 21 3 2" xfId="20895"/>
    <cellStyle name="常规 32 16 3 2" xfId="20896"/>
    <cellStyle name="常规 32 2 2" xfId="20897"/>
    <cellStyle name="常规 27 2 2" xfId="20898"/>
    <cellStyle name="常规 42 5 2 4" xfId="20899"/>
    <cellStyle name="常规 37 5 2 4" xfId="20900"/>
    <cellStyle name="常规 4 13 2 3" xfId="20901"/>
    <cellStyle name="常规 45 11 2 2 2 4" xfId="20902"/>
    <cellStyle name="常规 50 11 2 2 2 4" xfId="20903"/>
    <cellStyle name="20% - 强调文字颜色 1 5 2" xfId="20904"/>
    <cellStyle name="常规 51 7 3 3 4" xfId="20905"/>
    <cellStyle name="常规 46 7 3 3 4" xfId="20906"/>
    <cellStyle name="常规 2 2 8 2 3 2" xfId="20907"/>
    <cellStyle name="常规 8 9 2 2 2 3" xfId="20908"/>
    <cellStyle name="常规 40 4 4 2 2" xfId="20909"/>
    <cellStyle name="常规 35 4 4 2 2" xfId="20910"/>
    <cellStyle name="常规 2 2 11 4 2" xfId="20911"/>
    <cellStyle name="常规 34 14 3" xfId="20912"/>
    <cellStyle name="60% - 强调文字颜色 1 3 2 4" xfId="20913"/>
    <cellStyle name="常规 43 5 5 2" xfId="20914"/>
    <cellStyle name="常规 38 5 5 2" xfId="20915"/>
    <cellStyle name="常规 8 15 3 3" xfId="20916"/>
    <cellStyle name="常规 8 20 3 3" xfId="20917"/>
    <cellStyle name="常规 10 14 4 2" xfId="20918"/>
    <cellStyle name="常规 5 28 3 2" xfId="20919"/>
    <cellStyle name="常规 8 13 3 2 2 3" xfId="20920"/>
    <cellStyle name="标题 3 4 4" xfId="20921"/>
    <cellStyle name="常规 48 24 3 2 2 3" xfId="20922"/>
    <cellStyle name="常规 48 19 3 2 2 3" xfId="20923"/>
    <cellStyle name="常规 53 19 3 2 2 3" xfId="20924"/>
    <cellStyle name="常规 53 24 3 2 2 3" xfId="20925"/>
    <cellStyle name="常规 2 2 11 5 2" xfId="20926"/>
    <cellStyle name="常规 54 25 3 2 2 3" xfId="20927"/>
    <cellStyle name="常规 49 25 3 2 2 3" xfId="20928"/>
    <cellStyle name="常规 11 7 5" xfId="20929"/>
    <cellStyle name="常规 7 15 3 2 2 2" xfId="20930"/>
    <cellStyle name="常规 7 20 3 2 2 2" xfId="20931"/>
    <cellStyle name="货币 2 2 2 3" xfId="20932"/>
    <cellStyle name="汇总 2 3 2" xfId="20933"/>
    <cellStyle name="常规 7 2 3 2 2" xfId="20934"/>
    <cellStyle name="常规 6 19 7" xfId="20935"/>
    <cellStyle name="常规 6 24 7" xfId="20936"/>
    <cellStyle name="计算 4 2" xfId="20937"/>
    <cellStyle name="常规 38 18 3 2 3" xfId="20938"/>
    <cellStyle name="常规 38 23 3 2 3" xfId="20939"/>
    <cellStyle name="常规 43 18 3 2 3" xfId="20940"/>
    <cellStyle name="常规 43 23 3 2 3" xfId="20941"/>
    <cellStyle name="常规 51 10 3 3 3" xfId="20942"/>
    <cellStyle name="常规 46 10 3 3 3" xfId="20943"/>
    <cellStyle name="常规 5 18 2" xfId="20944"/>
    <cellStyle name="常规 5 23 2" xfId="20945"/>
    <cellStyle name="常规 49 20 4 2" xfId="20946"/>
    <cellStyle name="常规 49 15 4 2" xfId="20947"/>
    <cellStyle name="常规 54 15 4 2" xfId="20948"/>
    <cellStyle name="常规 54 20 4 2" xfId="20949"/>
    <cellStyle name="常规 6 17 2 3" xfId="20950"/>
    <cellStyle name="常规 6 22 2 3" xfId="20951"/>
    <cellStyle name="常规 52 23 4 2 4" xfId="20952"/>
    <cellStyle name="常规 52 18 4 2 4" xfId="20953"/>
    <cellStyle name="常规 47 23 4 2 4" xfId="20954"/>
    <cellStyle name="常规 47 18 4 2 4" xfId="20955"/>
    <cellStyle name="常规 49 25 3 2 3" xfId="20956"/>
    <cellStyle name="常规 54 25 3 2 3" xfId="20957"/>
    <cellStyle name="20% - 强调文字颜色 5 5 2 2" xfId="20958"/>
    <cellStyle name="常规 37 18 2 2 2 2" xfId="20959"/>
    <cellStyle name="常规 37 23 2 2 2 2" xfId="20960"/>
    <cellStyle name="常规 42 18 2 2 2 2" xfId="20961"/>
    <cellStyle name="常规 42 23 2 2 2 2" xfId="20962"/>
    <cellStyle name="检查单元格 2 4 4" xfId="20963"/>
    <cellStyle name="常规 3 27 5" xfId="20964"/>
    <cellStyle name="常规 10 8 4 4" xfId="20965"/>
    <cellStyle name="常规 10 7 4" xfId="20966"/>
    <cellStyle name="常规 8 3 2 5" xfId="20967"/>
    <cellStyle name="常规 26 3 5" xfId="20968"/>
    <cellStyle name="常规 31 3 5" xfId="20969"/>
    <cellStyle name="常规 47 13 5 2" xfId="20970"/>
    <cellStyle name="常规 52 13 5 2" xfId="20971"/>
    <cellStyle name="常规 2 11 3 2 2 4" xfId="20972"/>
    <cellStyle name="常规 5 10 5 3" xfId="20973"/>
    <cellStyle name="40% - 强调文字颜色 5 2 3" xfId="20974"/>
    <cellStyle name="常规 10 16 3 4" xfId="20975"/>
    <cellStyle name="常规 10 21 3 4" xfId="20976"/>
    <cellStyle name="常规 8 22 2 5" xfId="20977"/>
    <cellStyle name="常规 8 17 2 5" xfId="20978"/>
    <cellStyle name="常规 2 2 10 2" xfId="20979"/>
    <cellStyle name="常规 11 18 2 2 2 2" xfId="20980"/>
    <cellStyle name="常规 11 23 2 2 2 2" xfId="20981"/>
    <cellStyle name="常规 48 25 3 2 3" xfId="20982"/>
    <cellStyle name="常规 53 25 3 2 3" xfId="20983"/>
    <cellStyle name="常规 51 23 4 2 4" xfId="20984"/>
    <cellStyle name="常规 51 18 4 2 4" xfId="20985"/>
    <cellStyle name="常规 46 23 4 2 4" xfId="20986"/>
    <cellStyle name="常规 46 18 4 2 4" xfId="20987"/>
    <cellStyle name="常规 33 13 5 4" xfId="20988"/>
    <cellStyle name="常规 6 4 3 2 3" xfId="20989"/>
    <cellStyle name="60% - 强调文字颜色 3 3 3 4" xfId="20990"/>
    <cellStyle name="常规 3 22 2 3 3" xfId="20991"/>
    <cellStyle name="常规 3 17 2 3 3" xfId="20992"/>
    <cellStyle name="常规 71 3 2 2 3" xfId="20993"/>
    <cellStyle name="常规 66 3 2 2 3" xfId="20994"/>
    <cellStyle name="常规 35 15 4 2 2" xfId="20995"/>
    <cellStyle name="常规 35 20 4 2 2" xfId="20996"/>
    <cellStyle name="常规 40 15 4 2 2" xfId="20997"/>
    <cellStyle name="常规 40 20 4 2 2" xfId="20998"/>
    <cellStyle name="常规 5 8 3 2 4" xfId="20999"/>
    <cellStyle name="常规 5 9 2 2 3" xfId="21000"/>
    <cellStyle name="常规 44 5 2 2 2 2" xfId="21001"/>
    <cellStyle name="常规 39 5 2 2 2 2" xfId="21002"/>
    <cellStyle name="常规 2 2 9 4 4" xfId="21003"/>
    <cellStyle name="常规 7 4 2 5" xfId="21004"/>
    <cellStyle name="常规 32 27 2" xfId="21005"/>
    <cellStyle name="常规 5 4 2 3 4" xfId="21006"/>
    <cellStyle name="常规 40 11 3 3 2" xfId="21007"/>
    <cellStyle name="常规 35 11 3 3 2" xfId="21008"/>
    <cellStyle name="常规 40 2 2 2" xfId="21009"/>
    <cellStyle name="常规 35 2 2 2" xfId="21010"/>
    <cellStyle name="常规 32 24 3 2 2" xfId="21011"/>
    <cellStyle name="常规 32 19 3 2 2" xfId="21012"/>
    <cellStyle name="常规 2 2 19 4" xfId="21013"/>
    <cellStyle name="常规 2 2 24 4" xfId="21014"/>
    <cellStyle name="常规 9 8 2 2" xfId="21015"/>
    <cellStyle name="常规 4 9" xfId="21016"/>
    <cellStyle name="常规 53 3 2 2 2" xfId="21017"/>
    <cellStyle name="常规 48 3 2 2 2" xfId="21018"/>
    <cellStyle name="常规 94 2 2" xfId="21019"/>
    <cellStyle name="常规 2 2 26 3 4" xfId="21020"/>
    <cellStyle name="常规 51 6 4 2 4" xfId="21021"/>
    <cellStyle name="常规 46 6 4 2 4" xfId="21022"/>
    <cellStyle name="常规 2 2 7 3 2 2" xfId="21023"/>
    <cellStyle name="常规 6 16 2 3 4" xfId="21024"/>
    <cellStyle name="常规 6 21 2 3 4" xfId="21025"/>
    <cellStyle name="常规 4 10 2 2 2 3" xfId="21026"/>
    <cellStyle name="常规 6 8 4" xfId="21027"/>
    <cellStyle name="常规 10 5 2 2 2 2" xfId="21028"/>
    <cellStyle name="常规 2 11 4" xfId="21029"/>
    <cellStyle name="常规 41 10 3 2 2 4" xfId="21030"/>
    <cellStyle name="常规 36 10 3 2 2 4" xfId="21031"/>
    <cellStyle name="常规 32 20 3 2" xfId="21032"/>
    <cellStyle name="常规 32 15 3 2" xfId="21033"/>
    <cellStyle name="常规 31 2 2" xfId="21034"/>
    <cellStyle name="常规 26 2 2" xfId="21035"/>
    <cellStyle name="常规 37 4 2 4" xfId="21036"/>
    <cellStyle name="常规 42 4 2 4" xfId="21037"/>
    <cellStyle name="常规 4 12 2 3" xfId="21038"/>
    <cellStyle name="常规 9 5 3 3 4" xfId="21039"/>
    <cellStyle name="常规 50 8 2 2 3" xfId="21040"/>
    <cellStyle name="常规 45 8 2 2 3" xfId="21041"/>
    <cellStyle name="20% - 强调文字颜色 1 4 2 3" xfId="21042"/>
    <cellStyle name="常规 2 2 8 2 2 2 3" xfId="21043"/>
    <cellStyle name="40% - 强调文字颜色 3 2 2 2 3" xfId="21044"/>
    <cellStyle name="20% - 强调文字颜色 1 3 4" xfId="21045"/>
    <cellStyle name="强调文字颜色 2 2 2 2 4" xfId="21046"/>
    <cellStyle name="常规 5 7 3 3 3" xfId="21047"/>
    <cellStyle name="20% - 强调文字颜色 4 4 2" xfId="21048"/>
    <cellStyle name="常规 49 10 2 2 3" xfId="21049"/>
    <cellStyle name="常规 54 10 2 2 3" xfId="21050"/>
    <cellStyle name="常规 10 7 5 4" xfId="21051"/>
    <cellStyle name="常规 11 7 2 3 2" xfId="21052"/>
    <cellStyle name="常规 43 7 3 3 2" xfId="21053"/>
    <cellStyle name="常规 38 7 3 3 2" xfId="21054"/>
    <cellStyle name="常规 11 25 2 2 2 3" xfId="21055"/>
    <cellStyle name="常规 44 20 3 2" xfId="21056"/>
    <cellStyle name="常规 44 15 3 2" xfId="21057"/>
    <cellStyle name="常规 39 20 3 2" xfId="21058"/>
    <cellStyle name="常规 39 15 3 2" xfId="21059"/>
    <cellStyle name="强调文字颜色 4 6 3" xfId="21060"/>
    <cellStyle name="常规 9 26 2 2 4" xfId="21061"/>
    <cellStyle name="常规 41 5 3 2 2 4" xfId="21062"/>
    <cellStyle name="常规 36 5 3 2 2 4" xfId="21063"/>
    <cellStyle name="常规 32 6 2 2 2 3" xfId="21064"/>
    <cellStyle name="常规 10 4 6" xfId="21065"/>
    <cellStyle name="常规 38 9 3 2" xfId="21066"/>
    <cellStyle name="常规 43 9 3 2" xfId="21067"/>
    <cellStyle name="常规 2 2 27 2 2 4" xfId="21068"/>
    <cellStyle name="常规 42 8 3 2 3" xfId="21069"/>
    <cellStyle name="常规 37 8 3 2 3" xfId="21070"/>
    <cellStyle name="常规 9 10 2 2 2" xfId="21071"/>
    <cellStyle name="常规 45 6 4 2 2" xfId="21072"/>
    <cellStyle name="常规 50 6 4 2 2" xfId="21073"/>
    <cellStyle name="常规 41 5 2 3" xfId="21074"/>
    <cellStyle name="常规 36 5 2 3" xfId="21075"/>
    <cellStyle name="常规 9 25 3" xfId="21076"/>
    <cellStyle name="常规 9 30 3" xfId="21077"/>
    <cellStyle name="常规 41 8 4 2 4" xfId="21078"/>
    <cellStyle name="常规 36 8 4 2 4" xfId="21079"/>
    <cellStyle name="常规 9 25 2 2 4" xfId="21080"/>
    <cellStyle name="常规 41 5 2 2 2 4" xfId="21081"/>
    <cellStyle name="常规 36 5 2 2 2 4" xfId="21082"/>
    <cellStyle name="适中 2 6" xfId="21083"/>
    <cellStyle name="常规 90 4 2 3" xfId="21084"/>
    <cellStyle name="常规 42 7 3 2 4" xfId="21085"/>
    <cellStyle name="常规 37 7 3 2 4" xfId="21086"/>
    <cellStyle name="常规 3 13" xfId="21087"/>
    <cellStyle name="常规 9 25 2 2 3" xfId="21088"/>
    <cellStyle name="常规 6 5 3 5" xfId="21089"/>
    <cellStyle name="常规 41 5 2 2 2 3" xfId="21090"/>
    <cellStyle name="常规 36 5 2 2 2 3" xfId="21091"/>
    <cellStyle name="常规 45 18 6" xfId="21092"/>
    <cellStyle name="常规 45 23 6" xfId="21093"/>
    <cellStyle name="常规 50 18 6" xfId="21094"/>
    <cellStyle name="常规 50 23 6" xfId="21095"/>
    <cellStyle name="常规 9 25 2 2" xfId="21096"/>
    <cellStyle name="常规 41 5 2 2 2" xfId="21097"/>
    <cellStyle name="常规 36 5 2 2 2" xfId="21098"/>
    <cellStyle name="常规 5 2 3 3 3" xfId="21099"/>
    <cellStyle name="常规 12 6" xfId="21100"/>
    <cellStyle name="常规 32 4 2 2 3" xfId="21101"/>
    <cellStyle name="常规 32 4 2 2 2" xfId="21102"/>
    <cellStyle name="常规 41 4 3 2 2 4" xfId="21103"/>
    <cellStyle name="常规 36 4 3 2 2 4" xfId="21104"/>
    <cellStyle name="常规 7 5 3 2 2 4" xfId="21105"/>
    <cellStyle name="常规 37 15 5 2" xfId="21106"/>
    <cellStyle name="常规 37 20 5 2" xfId="21107"/>
    <cellStyle name="常规 42 15 5 2" xfId="21108"/>
    <cellStyle name="常规 42 20 5 2" xfId="21109"/>
    <cellStyle name="常规 7 26 7" xfId="21110"/>
    <cellStyle name="常规 82" xfId="21111"/>
    <cellStyle name="常规 77" xfId="21112"/>
    <cellStyle name="常规 39 15 4 2 2" xfId="21113"/>
    <cellStyle name="常规 39 20 4 2 2" xfId="21114"/>
    <cellStyle name="常规 44 15 4 2 2" xfId="21115"/>
    <cellStyle name="常规 44 20 4 2 2" xfId="21116"/>
    <cellStyle name="常规 8 17 3 4" xfId="21117"/>
    <cellStyle name="常规 8 22 3 4" xfId="21118"/>
    <cellStyle name="常规 10 16 4 3" xfId="21119"/>
    <cellStyle name="常规 10 21 4 3" xfId="21120"/>
    <cellStyle name="常规 2 2 8 3 4" xfId="21121"/>
    <cellStyle name="常规 8 2 3 2 2 2" xfId="21122"/>
    <cellStyle name="常规 45 9 7" xfId="21123"/>
    <cellStyle name="常规 50 9 7" xfId="21124"/>
    <cellStyle name="常规 53 3 2 2 2 2" xfId="21125"/>
    <cellStyle name="常规 48 3 2 2 2 2" xfId="21126"/>
    <cellStyle name="常规 32 7 4 4" xfId="21127"/>
    <cellStyle name="常规 32 7 4 3" xfId="21128"/>
    <cellStyle name="常规 2 2 32" xfId="21129"/>
    <cellStyle name="常规 2 2 27" xfId="21130"/>
    <cellStyle name="常规 32 7 4 2" xfId="21131"/>
    <cellStyle name="常规 41 23 2 4" xfId="21132"/>
    <cellStyle name="常规 41 18 2 4" xfId="21133"/>
    <cellStyle name="常规 36 23 2 4" xfId="21134"/>
    <cellStyle name="常规 36 18 2 4" xfId="21135"/>
    <cellStyle name="常规 44 10 2 5" xfId="21136"/>
    <cellStyle name="常规 39 10 2 5" xfId="21137"/>
    <cellStyle name="常规 41 28 3 3" xfId="21138"/>
    <cellStyle name="常规 36 28 3 3" xfId="21139"/>
    <cellStyle name="常规 44 20 3 4" xfId="21140"/>
    <cellStyle name="常规 44 15 3 4" xfId="21141"/>
    <cellStyle name="常规 39 20 3 4" xfId="21142"/>
    <cellStyle name="常规 39 15 3 4" xfId="21143"/>
    <cellStyle name="常规 44 20 3 3" xfId="21144"/>
    <cellStyle name="常规 44 15 3 3" xfId="21145"/>
    <cellStyle name="常规 39 20 3 3" xfId="21146"/>
    <cellStyle name="常规 39 15 3 3" xfId="21147"/>
    <cellStyle name="常规 41 28 3 2" xfId="21148"/>
    <cellStyle name="常规 36 28 3 2" xfId="21149"/>
    <cellStyle name="常规 11 7 2 3 3" xfId="21150"/>
    <cellStyle name="常规 53 5" xfId="21151"/>
    <cellStyle name="常规 48 5" xfId="21152"/>
    <cellStyle name="常规 45 16 5 4" xfId="21153"/>
    <cellStyle name="常规 45 21 5 4" xfId="21154"/>
    <cellStyle name="常规 50 16 5 4" xfId="21155"/>
    <cellStyle name="常规 50 21 5 4" xfId="21156"/>
    <cellStyle name="常规 27 3 3 3" xfId="21157"/>
    <cellStyle name="常规 32 3 3 3" xfId="21158"/>
    <cellStyle name="常规 3 11 3 2" xfId="21159"/>
    <cellStyle name="常规 41 4 2 3 4" xfId="21160"/>
    <cellStyle name="常规 36 4 2 3 4" xfId="21161"/>
    <cellStyle name="常规 38 7 3 3 3" xfId="21162"/>
    <cellStyle name="常规 43 7 3 3 3" xfId="21163"/>
    <cellStyle name="常规 11 25 2 2 2 4" xfId="21164"/>
    <cellStyle name="强调文字颜色 4 6 4" xfId="21165"/>
    <cellStyle name="常规 5 3 3 2 2 3" xfId="21166"/>
    <cellStyle name="常规 40 3 2 4" xfId="21167"/>
    <cellStyle name="常规 35 3 2 4" xfId="21168"/>
    <cellStyle name="常规 32 19 4 2 4" xfId="21169"/>
    <cellStyle name="常规 32 24 4 2 4" xfId="21170"/>
    <cellStyle name="常规 44 20 2 3 2" xfId="21171"/>
    <cellStyle name="常规 44 15 2 3 2" xfId="21172"/>
    <cellStyle name="常规 39 20 2 3 2" xfId="21173"/>
    <cellStyle name="常规 39 15 2 3 2" xfId="21174"/>
    <cellStyle name="常规 41 28 2 2 2" xfId="21175"/>
    <cellStyle name="常规 36 28 2 2 2" xfId="21176"/>
    <cellStyle name="常规 33 2 4 2 3" xfId="21177"/>
    <cellStyle name="常规 48 4 3 2 2" xfId="21178"/>
    <cellStyle name="常规 53 4 3 2 2" xfId="21179"/>
    <cellStyle name="常规 11 7 2 2 3" xfId="21180"/>
    <cellStyle name="常规 17 3 3 2" xfId="21181"/>
    <cellStyle name="常规 22 3 3 2" xfId="21182"/>
    <cellStyle name="好 3" xfId="21183"/>
    <cellStyle name="常规 10 9 5 2" xfId="21184"/>
    <cellStyle name="常规 35 25 3 2 2 3" xfId="21185"/>
    <cellStyle name="常规 40 25 3 2 2 3" xfId="21186"/>
    <cellStyle name="常规 9 26 2 2 2 4" xfId="21187"/>
    <cellStyle name="常规 38 8 2 3 3" xfId="21188"/>
    <cellStyle name="常规 43 8 2 3 3" xfId="21189"/>
    <cellStyle name="强调文字颜色 4 5 4" xfId="21190"/>
    <cellStyle name="常规 41 28 2 2" xfId="21191"/>
    <cellStyle name="常规 36 28 2 2" xfId="21192"/>
    <cellStyle name="常规 44 20 2 3" xfId="21193"/>
    <cellStyle name="常规 44 15 2 3" xfId="21194"/>
    <cellStyle name="常规 39 20 2 3" xfId="21195"/>
    <cellStyle name="常规 39 15 2 3" xfId="21196"/>
    <cellStyle name="常规 42 10 7" xfId="21197"/>
    <cellStyle name="常规 37 10 7" xfId="21198"/>
    <cellStyle name="常规 45 15 4 4" xfId="21199"/>
    <cellStyle name="常规 45 20 4 4" xfId="21200"/>
    <cellStyle name="常规 50 15 4 4" xfId="21201"/>
    <cellStyle name="常规 50 20 4 4" xfId="21202"/>
    <cellStyle name="常规 41 32" xfId="21203"/>
    <cellStyle name="常规 41 27" xfId="21204"/>
    <cellStyle name="常规 36 32" xfId="21205"/>
    <cellStyle name="常规 36 27" xfId="21206"/>
    <cellStyle name="常规 45 8 2" xfId="21207"/>
    <cellStyle name="常规 50 8 2" xfId="21208"/>
    <cellStyle name="常规 41 26 4 2 4" xfId="21209"/>
    <cellStyle name="常规 36 26 4 2 4" xfId="21210"/>
    <cellStyle name="常规 11 25 2 2 3" xfId="21211"/>
    <cellStyle name="常规 46 2 2 2 3" xfId="21212"/>
    <cellStyle name="常规 51 2 2 2 3" xfId="21213"/>
    <cellStyle name="常规 36 19 3 2 2 4" xfId="21214"/>
    <cellStyle name="常规 36 24 3 2 2 4" xfId="21215"/>
    <cellStyle name="常规 41 19 3 2 2 4" xfId="21216"/>
    <cellStyle name="常规 41 24 3 2 2 4" xfId="21217"/>
    <cellStyle name="计算 3 3 3" xfId="21218"/>
    <cellStyle name="常规 46 2 2 2 2" xfId="21219"/>
    <cellStyle name="常规 51 2 2 2 2" xfId="21220"/>
    <cellStyle name="常规 36 19 3 2 2 3" xfId="21221"/>
    <cellStyle name="常规 36 24 3 2 2 3" xfId="21222"/>
    <cellStyle name="常规 41 19 3 2 2 3" xfId="21223"/>
    <cellStyle name="常规 41 24 3 2 2 3" xfId="21224"/>
    <cellStyle name="常规 41 26 4 2 3" xfId="21225"/>
    <cellStyle name="常规 36 26 4 2 3" xfId="21226"/>
    <cellStyle name="常规 7 4 4 4" xfId="21227"/>
    <cellStyle name="常规 11 25 2 2 2" xfId="21228"/>
    <cellStyle name="强调文字颜色 4 6" xfId="21229"/>
    <cellStyle name="常规 41 26 3 3 4" xfId="21230"/>
    <cellStyle name="常规 36 26 3 3 4" xfId="21231"/>
    <cellStyle name="常规 44 9 2" xfId="21232"/>
    <cellStyle name="常规 39 9 2" xfId="21233"/>
    <cellStyle name="常规 46 16 3 2 2 2" xfId="21234"/>
    <cellStyle name="常规 46 21 3 2 2 2" xfId="21235"/>
    <cellStyle name="常规 51 16 3 2 2 2" xfId="21236"/>
    <cellStyle name="常规 51 21 3 2 2 2" xfId="21237"/>
    <cellStyle name="常规 43 6 2 4" xfId="21238"/>
    <cellStyle name="常规 38 6 2 4" xfId="21239"/>
    <cellStyle name="常规 41 26 3 3 3" xfId="21240"/>
    <cellStyle name="常规 36 26 3 3 3" xfId="21241"/>
    <cellStyle name="常规 43 6 2 3" xfId="21242"/>
    <cellStyle name="常规 38 6 2 3" xfId="21243"/>
    <cellStyle name="常规 41 26 3 3 2" xfId="21244"/>
    <cellStyle name="常规 36 26 3 3 2" xfId="21245"/>
    <cellStyle name="常规 48 7 4 4" xfId="21246"/>
    <cellStyle name="常规 53 7 4 4" xfId="21247"/>
    <cellStyle name="常规 41 26 3 2 2 4" xfId="21248"/>
    <cellStyle name="常规 36 26 3 2 2 4" xfId="21249"/>
    <cellStyle name="常规 48 2 2 2 3" xfId="21250"/>
    <cellStyle name="常规 53 2 2 2 3" xfId="21251"/>
    <cellStyle name="常规 5 2 3 2 4" xfId="21252"/>
    <cellStyle name="常规 11 24 2 2" xfId="21253"/>
    <cellStyle name="常规 11 19 2 2" xfId="21254"/>
    <cellStyle name="常规 7 5 3 5" xfId="21255"/>
    <cellStyle name="常规 9 26 2 2 3" xfId="21256"/>
    <cellStyle name="常规 41 5 3 2 2 3" xfId="21257"/>
    <cellStyle name="常规 36 5 3 2 2 3" xfId="21258"/>
    <cellStyle name="常规 44 27 3 3" xfId="21259"/>
    <cellStyle name="常规 39 27 3 3" xfId="21260"/>
    <cellStyle name="常规 43 11 2 2" xfId="21261"/>
    <cellStyle name="常规 38 11 2 2" xfId="21262"/>
    <cellStyle name="60% - 强调文字颜色 3 5 2" xfId="21263"/>
    <cellStyle name="常规 35 6 5 2" xfId="21264"/>
    <cellStyle name="常规 40 6 5 2" xfId="21265"/>
    <cellStyle name="强调文字颜色 1 7 4" xfId="21266"/>
    <cellStyle name="常规 11 14 2 3 2" xfId="21267"/>
    <cellStyle name="常规 4 12 3 2 2 4" xfId="21268"/>
    <cellStyle name="常规 34 23" xfId="21269"/>
    <cellStyle name="常规 34 18" xfId="21270"/>
    <cellStyle name="常规 45 14 4 2" xfId="21271"/>
    <cellStyle name="常规 50 14 4 2" xfId="21272"/>
    <cellStyle name="常规 43 6 3 2 2 3" xfId="21273"/>
    <cellStyle name="常规 38 6 3 2 2 3" xfId="21274"/>
    <cellStyle name="常规 33 22 4 4" xfId="21275"/>
    <cellStyle name="常规 33 17 4 4" xfId="21276"/>
    <cellStyle name="常规 62 3 2 2 2" xfId="21277"/>
    <cellStyle name="常规 57 3 2 2 2" xfId="21278"/>
    <cellStyle name="常规 6 12 4" xfId="21279"/>
    <cellStyle name="常规 52 4 3" xfId="21280"/>
    <cellStyle name="常规 47 4 3" xfId="21281"/>
    <cellStyle name="常规 35 18 5 4" xfId="21282"/>
    <cellStyle name="常规 35 23 5 4" xfId="21283"/>
    <cellStyle name="常规 40 18 5 4" xfId="21284"/>
    <cellStyle name="常规 40 23 5 4" xfId="21285"/>
    <cellStyle name="常规 8 18 2 2 2 4" xfId="21286"/>
    <cellStyle name="常规 8 23 2 2 2 4" xfId="21287"/>
    <cellStyle name="常规 34 22 3" xfId="21288"/>
    <cellStyle name="常规 34 17 3" xfId="21289"/>
    <cellStyle name="常规 36 9 3 3" xfId="21290"/>
    <cellStyle name="常规 41 9 3 3" xfId="21291"/>
    <cellStyle name="强调文字颜色 3 3 2 2" xfId="21292"/>
    <cellStyle name="常规 41 30 3" xfId="21293"/>
    <cellStyle name="常规 41 25 3" xfId="21294"/>
    <cellStyle name="常规 36 30 3" xfId="21295"/>
    <cellStyle name="常规 36 25 3" xfId="21296"/>
    <cellStyle name="常规 34 22" xfId="21297"/>
    <cellStyle name="常规 34 17" xfId="21298"/>
    <cellStyle name="常规 4 12 3 2 2 3" xfId="21299"/>
    <cellStyle name="解释性文本 3 4 4" xfId="21300"/>
    <cellStyle name="常规 46 15 5 3" xfId="21301"/>
    <cellStyle name="常规 46 20 5 3" xfId="21302"/>
    <cellStyle name="常规 51 15 5 3" xfId="21303"/>
    <cellStyle name="常规 51 20 5 3" xfId="21304"/>
    <cellStyle name="常规 45 14 3 2" xfId="21305"/>
    <cellStyle name="常规 50 14 3 2" xfId="21306"/>
    <cellStyle name="常规 4 2 2 3" xfId="21307"/>
    <cellStyle name="常规 7 11 2" xfId="21308"/>
    <cellStyle name="常规 33 15 2 2 3" xfId="21309"/>
    <cellStyle name="常规 33 20 2 2 3" xfId="21310"/>
    <cellStyle name="常规 34 21 3 3" xfId="21311"/>
    <cellStyle name="常规 34 16 3 3" xfId="21312"/>
    <cellStyle name="常规 34 23 3 3 4" xfId="21313"/>
    <cellStyle name="常规 34 18 3 3 4" xfId="21314"/>
    <cellStyle name="常规 66 2 2 2 4" xfId="21315"/>
    <cellStyle name="常规 71 2 2 2 4" xfId="21316"/>
    <cellStyle name="常规 40 14 4 2 3" xfId="21317"/>
    <cellStyle name="常规 35 14 4 2 3" xfId="21318"/>
    <cellStyle name="常规 42 21 3 2 2" xfId="21319"/>
    <cellStyle name="常规 42 16 3 2 2" xfId="21320"/>
    <cellStyle name="常规 37 21 3 2 2" xfId="21321"/>
    <cellStyle name="常规 37 16 3 2 2" xfId="21322"/>
    <cellStyle name="常规 10 13 2 2 2" xfId="21323"/>
    <cellStyle name="常规 44 13 2 3 2" xfId="21324"/>
    <cellStyle name="常规 39 13 2 3 2" xfId="21325"/>
    <cellStyle name="常规 36 26 2 2 2" xfId="21326"/>
    <cellStyle name="常规 41 26 2 2 2" xfId="21327"/>
    <cellStyle name="常规 42 26 4 3" xfId="21328"/>
    <cellStyle name="常规 37 26 4 3" xfId="21329"/>
    <cellStyle name="常规 50 13 4 4" xfId="21330"/>
    <cellStyle name="常规 45 13 4 4" xfId="21331"/>
    <cellStyle name="常规 35 6 3 2" xfId="21332"/>
    <cellStyle name="常规 40 6 3 2" xfId="21333"/>
    <cellStyle name="常规 45 7 5 3" xfId="21334"/>
    <cellStyle name="常规 50 7 5 3" xfId="21335"/>
    <cellStyle name="常规 41 30 2" xfId="21336"/>
    <cellStyle name="常规 41 25 2" xfId="21337"/>
    <cellStyle name="常规 36 30 2" xfId="21338"/>
    <cellStyle name="常规 36 25 2" xfId="21339"/>
    <cellStyle name="常规 34 21" xfId="21340"/>
    <cellStyle name="常规 34 16" xfId="21341"/>
    <cellStyle name="解释性文本 3 4 3" xfId="21342"/>
    <cellStyle name="常规 39 4 3 5" xfId="21343"/>
    <cellStyle name="常规 44 4 3 5" xfId="21344"/>
    <cellStyle name="常规 4 12 3 2 2 2" xfId="21345"/>
    <cellStyle name="常规 45 8 6" xfId="21346"/>
    <cellStyle name="常规 50 8 6" xfId="21347"/>
    <cellStyle name="常规 3 4 2 2 2 2" xfId="21348"/>
    <cellStyle name="常规 53 20 3 2 3" xfId="21349"/>
    <cellStyle name="常规 53 15 3 2 3" xfId="21350"/>
    <cellStyle name="常规 48 15 3 2 3" xfId="21351"/>
    <cellStyle name="常规 48 20 3 2 3" xfId="21352"/>
    <cellStyle name="常规 5 10 2 2 2 2" xfId="21353"/>
    <cellStyle name="常规 41 2 6" xfId="21354"/>
    <cellStyle name="常规 36 2 6" xfId="21355"/>
    <cellStyle name="常规 49 3 2 3" xfId="21356"/>
    <cellStyle name="常规 54 3 2 3" xfId="21357"/>
    <cellStyle name="常规 6 26 5 3" xfId="21358"/>
    <cellStyle name="常规 9 13 5 4" xfId="21359"/>
    <cellStyle name="常规 49 23 4" xfId="21360"/>
    <cellStyle name="常规 49 18 4" xfId="21361"/>
    <cellStyle name="常规 54 18 4" xfId="21362"/>
    <cellStyle name="常规 54 23 4" xfId="21363"/>
    <cellStyle name="常规 8 8 2 2 2 4" xfId="21364"/>
    <cellStyle name="常规 40 4 4 2 3" xfId="21365"/>
    <cellStyle name="常规 35 4 4 2 3" xfId="21366"/>
    <cellStyle name="常规 41 2 3 2 2 4" xfId="21367"/>
    <cellStyle name="常规 36 2 3 2 2 4" xfId="21368"/>
    <cellStyle name="常规 50 14 4" xfId="21369"/>
    <cellStyle name="常规 45 14 4" xfId="21370"/>
    <cellStyle name="常规 34 23 3 4" xfId="21371"/>
    <cellStyle name="常规 34 18 3 4" xfId="21372"/>
    <cellStyle name="常规 42 10 3 5" xfId="21373"/>
    <cellStyle name="常规 37 10 3 5" xfId="21374"/>
    <cellStyle name="常规 41 2 2 3 2" xfId="21375"/>
    <cellStyle name="常规 36 2 2 3 2" xfId="21376"/>
    <cellStyle name="常规 68 3 5" xfId="21377"/>
    <cellStyle name="常规 73 3 5" xfId="21378"/>
    <cellStyle name="常规 2 2 12 2 2 2 3" xfId="21379"/>
    <cellStyle name="常规 41 24 5 2" xfId="21380"/>
    <cellStyle name="常规 41 19 5 2" xfId="21381"/>
    <cellStyle name="常规 36 24 5 2" xfId="21382"/>
    <cellStyle name="常规 36 19 5 2" xfId="21383"/>
    <cellStyle name="常规 44 11 5 3" xfId="21384"/>
    <cellStyle name="常规 39 11 5 3" xfId="21385"/>
    <cellStyle name="常规 43 10 3 2" xfId="21386"/>
    <cellStyle name="常规 38 10 3 2" xfId="21387"/>
    <cellStyle name="60% - 强调文字颜色 2 6 2" xfId="21388"/>
    <cellStyle name="常规 41 24 5" xfId="21389"/>
    <cellStyle name="常规 41 19 5" xfId="21390"/>
    <cellStyle name="常规 36 24 5" xfId="21391"/>
    <cellStyle name="常规 36 19 5" xfId="21392"/>
    <cellStyle name="常规 50 20 5 4" xfId="21393"/>
    <cellStyle name="常规 50 15 5 4" xfId="21394"/>
    <cellStyle name="常规 45 20 5 4" xfId="21395"/>
    <cellStyle name="常规 45 15 5 4" xfId="21396"/>
    <cellStyle name="常规 35 8 4 2" xfId="21397"/>
    <cellStyle name="常规 40 8 4 2" xfId="21398"/>
    <cellStyle name="常规 49 3 3 3 3" xfId="21399"/>
    <cellStyle name="常规 54 3 3 3 3" xfId="21400"/>
    <cellStyle name="常规 44 14 3 3" xfId="21401"/>
    <cellStyle name="常规 39 14 3 3" xfId="21402"/>
    <cellStyle name="强调文字颜色 3 6 4" xfId="21403"/>
    <cellStyle name="常规 39 6 2 3 2" xfId="21404"/>
    <cellStyle name="常规 44 6 2 3 2" xfId="21405"/>
    <cellStyle name="常规 41 24 4 2 2" xfId="21406"/>
    <cellStyle name="常规 41 19 4 2 2" xfId="21407"/>
    <cellStyle name="常规 36 24 4 2 2" xfId="21408"/>
    <cellStyle name="常规 36 19 4 2 2" xfId="21409"/>
    <cellStyle name="常规 46 8 3 4" xfId="21410"/>
    <cellStyle name="常规 51 8 3 4" xfId="21411"/>
    <cellStyle name="常规 41 24 4 2" xfId="21412"/>
    <cellStyle name="常规 41 19 4 2" xfId="21413"/>
    <cellStyle name="常规 36 24 4 2" xfId="21414"/>
    <cellStyle name="常规 36 19 4 2" xfId="21415"/>
    <cellStyle name="常规 39 5 2 3 3" xfId="21416"/>
    <cellStyle name="常规 44 5 2 3 3" xfId="21417"/>
    <cellStyle name="常规 44 11 4 3" xfId="21418"/>
    <cellStyle name="常规 39 11 4 3" xfId="21419"/>
    <cellStyle name="常规 41 24 4" xfId="21420"/>
    <cellStyle name="常规 41 19 4" xfId="21421"/>
    <cellStyle name="常规 36 24 4" xfId="21422"/>
    <cellStyle name="常规 36 19 4" xfId="21423"/>
    <cellStyle name="常规 48 6 4 2 3" xfId="21424"/>
    <cellStyle name="常规 53 6 4 2 3" xfId="21425"/>
    <cellStyle name="常规 34 24 3 2 2 4" xfId="21426"/>
    <cellStyle name="常规 34 19 3 2 2 4" xfId="21427"/>
    <cellStyle name="常规 6 8 2 3 3" xfId="21428"/>
    <cellStyle name="常规 44 11 3 5" xfId="21429"/>
    <cellStyle name="常规 39 11 3 5" xfId="21430"/>
    <cellStyle name="常规 4 2 2 2 2 2" xfId="21431"/>
    <cellStyle name="常规 41 24 3 4" xfId="21432"/>
    <cellStyle name="常规 41 19 3 4" xfId="21433"/>
    <cellStyle name="常规 36 24 3 4" xfId="21434"/>
    <cellStyle name="常规 36 19 3 4" xfId="21435"/>
    <cellStyle name="常规 41 24 3 3" xfId="21436"/>
    <cellStyle name="常规 41 19 3 3" xfId="21437"/>
    <cellStyle name="常规 36 24 3 3" xfId="21438"/>
    <cellStyle name="常规 36 19 3 3" xfId="21439"/>
    <cellStyle name="常规 39 5 2 2 4" xfId="21440"/>
    <cellStyle name="常规 44 5 2 2 4" xfId="21441"/>
    <cellStyle name="常规 6 8 2 3 2" xfId="21442"/>
    <cellStyle name="常规 44 11 3 4" xfId="21443"/>
    <cellStyle name="常规 39 11 3 4" xfId="21444"/>
    <cellStyle name="常规 34 12" xfId="21445"/>
    <cellStyle name="常规 38 8 3 2 3" xfId="21446"/>
    <cellStyle name="常规 43 8 3 2 3" xfId="21447"/>
    <cellStyle name="常规 41 24 3 2 2 2" xfId="21448"/>
    <cellStyle name="常规 41 19 3 2 2 2" xfId="21449"/>
    <cellStyle name="常规 36 24 3 2 2 2" xfId="21450"/>
    <cellStyle name="常规 36 19 3 2 2 2" xfId="21451"/>
    <cellStyle name="计算 3 3 2" xfId="21452"/>
    <cellStyle name="常规 42 25 5 3" xfId="21453"/>
    <cellStyle name="常规 37 25 5 3" xfId="21454"/>
    <cellStyle name="常规 50 12 5 4" xfId="21455"/>
    <cellStyle name="常规 45 12 5 4" xfId="21456"/>
    <cellStyle name="常规 8 2 3 3 4" xfId="21457"/>
    <cellStyle name="常规 44 5 2 2 3" xfId="21458"/>
    <cellStyle name="常规 39 5 2 2 3" xfId="21459"/>
    <cellStyle name="常规 41 24 3 2" xfId="21460"/>
    <cellStyle name="常规 41 19 3 2" xfId="21461"/>
    <cellStyle name="常规 36 24 3 2" xfId="21462"/>
    <cellStyle name="常规 36 19 3 2" xfId="21463"/>
    <cellStyle name="常规 44 11 3 3" xfId="21464"/>
    <cellStyle name="常规 39 11 3 3" xfId="21465"/>
    <cellStyle name="常规 2 2 25 3 3 4" xfId="21466"/>
    <cellStyle name="常规 34 11" xfId="21467"/>
    <cellStyle name="常规 41 24 3" xfId="21468"/>
    <cellStyle name="常规 41 19 3" xfId="21469"/>
    <cellStyle name="常规 36 24 3" xfId="21470"/>
    <cellStyle name="常规 36 19 3" xfId="21471"/>
    <cellStyle name="常规 4 13 5" xfId="21472"/>
    <cellStyle name="常规 36 19 2 4" xfId="21473"/>
    <cellStyle name="常规 36 24 2 4" xfId="21474"/>
    <cellStyle name="常规 41 19 2 4" xfId="21475"/>
    <cellStyle name="常规 41 24 2 4" xfId="21476"/>
    <cellStyle name="常规 6 8 2 2 3" xfId="21477"/>
    <cellStyle name="常规 44 11 2 5" xfId="21478"/>
    <cellStyle name="常规 39 11 2 5" xfId="21479"/>
    <cellStyle name="常规 35 2 2 3 4" xfId="21480"/>
    <cellStyle name="常规 40 2 2 3 4" xfId="21481"/>
    <cellStyle name="常规 3 4 2 3" xfId="21482"/>
    <cellStyle name="常规 6 8 2 2 2" xfId="21483"/>
    <cellStyle name="常规 44 11 2 4" xfId="21484"/>
    <cellStyle name="常规 39 11 2 4" xfId="21485"/>
    <cellStyle name="常规 41 24 2 3" xfId="21486"/>
    <cellStyle name="常规 41 19 2 3" xfId="21487"/>
    <cellStyle name="常规 36 24 2 3" xfId="21488"/>
    <cellStyle name="常规 36 19 2 3" xfId="21489"/>
    <cellStyle name="常规 49 6 3 2 2 3" xfId="21490"/>
    <cellStyle name="常规 54 6 3 2 2 3" xfId="21491"/>
    <cellStyle name="常规 41 24 2 2 2 2" xfId="21492"/>
    <cellStyle name="常规 41 19 2 2 2 2" xfId="21493"/>
    <cellStyle name="常规 36 24 2 2 2 2" xfId="21494"/>
    <cellStyle name="常规 36 19 2 2 2 2" xfId="21495"/>
    <cellStyle name="常规 33 2 4 4" xfId="21496"/>
    <cellStyle name="常规 11 18 5 4" xfId="21497"/>
    <cellStyle name="常规 11 23 5 4" xfId="21498"/>
    <cellStyle name="常规 41 24 2" xfId="21499"/>
    <cellStyle name="常规 41 19 2" xfId="21500"/>
    <cellStyle name="常规 36 24 2" xfId="21501"/>
    <cellStyle name="常规 36 19 2" xfId="21502"/>
    <cellStyle name="常规 48 5 3 3" xfId="21503"/>
    <cellStyle name="常规 53 5 3 3" xfId="21504"/>
    <cellStyle name="常规 47 13 2 2 2 2" xfId="21505"/>
    <cellStyle name="常规 52 13 2 2 2 2" xfId="21506"/>
    <cellStyle name="常规 45 8 3 4" xfId="21507"/>
    <cellStyle name="常规 50 8 3 4" xfId="21508"/>
    <cellStyle name="常规 41 23 4 2 2" xfId="21509"/>
    <cellStyle name="常规 41 18 4 2 2" xfId="21510"/>
    <cellStyle name="常规 36 23 4 2 2" xfId="21511"/>
    <cellStyle name="常规 36 18 4 2 2" xfId="21512"/>
    <cellStyle name="常规 50 27 2 2 4" xfId="21513"/>
    <cellStyle name="常规 45 27 2 2 4" xfId="21514"/>
    <cellStyle name="适中 3 4 4" xfId="21515"/>
    <cellStyle name="常规 53 14 2 3 4" xfId="21516"/>
    <cellStyle name="常规 48 14 2 3 4" xfId="21517"/>
    <cellStyle name="常规 5 23 4 4" xfId="21518"/>
    <cellStyle name="常规 5 18 4 4" xfId="21519"/>
    <cellStyle name="常规 3 28 5" xfId="21520"/>
    <cellStyle name="常规 10 8 5 4" xfId="21521"/>
    <cellStyle name="常规 54 10 3 2 3" xfId="21522"/>
    <cellStyle name="常规 49 10 3 2 3" xfId="21523"/>
    <cellStyle name="常规 44 10 4 3" xfId="21524"/>
    <cellStyle name="常规 39 10 4 3" xfId="21525"/>
    <cellStyle name="常规 41 23 4 2" xfId="21526"/>
    <cellStyle name="常规 41 18 4 2" xfId="21527"/>
    <cellStyle name="常规 36 23 4 2" xfId="21528"/>
    <cellStyle name="常规 36 18 4 2" xfId="21529"/>
    <cellStyle name="常规 43 24 3 2 2 3" xfId="21530"/>
    <cellStyle name="常规 43 19 3 2 2 3" xfId="21531"/>
    <cellStyle name="常规 38 24 3 2 2 3" xfId="21532"/>
    <cellStyle name="常规 38 19 3 2 2 3" xfId="21533"/>
    <cellStyle name="常规 34 7 3 3 2" xfId="21534"/>
    <cellStyle name="常规 11 16 2 2 2 3" xfId="21535"/>
    <cellStyle name="常规 11 21 2 2 2 3" xfId="21536"/>
    <cellStyle name="常规 9 7 4 2 3" xfId="21537"/>
    <cellStyle name="常规 44 10 3 4" xfId="21538"/>
    <cellStyle name="常规 39 10 3 4" xfId="21539"/>
    <cellStyle name="常规 48 13 4 2 2" xfId="21540"/>
    <cellStyle name="常规 53 13 4 2 2" xfId="21541"/>
    <cellStyle name="常规 36 18 3 3" xfId="21542"/>
    <cellStyle name="常规 36 23 3 3" xfId="21543"/>
    <cellStyle name="常规 41 18 3 3" xfId="21544"/>
    <cellStyle name="常规 41 23 3 3" xfId="21545"/>
    <cellStyle name="常规 9 7 4 2 2" xfId="21546"/>
    <cellStyle name="常规 37 4 2 2 2 2" xfId="21547"/>
    <cellStyle name="常规 42 4 2 2 2 2" xfId="21548"/>
    <cellStyle name="常规 38 3 3 5" xfId="21549"/>
    <cellStyle name="常规 43 3 3 5" xfId="21550"/>
    <cellStyle name="常规 44 2 2 2 2 4" xfId="21551"/>
    <cellStyle name="常规 39 2 2 2 2 4" xfId="21552"/>
    <cellStyle name="常规 45 7 3 4" xfId="21553"/>
    <cellStyle name="常规 50 7 3 4" xfId="21554"/>
    <cellStyle name="常规 34 21 4 2 3" xfId="21555"/>
    <cellStyle name="常规 34 16 4 2 3" xfId="21556"/>
    <cellStyle name="常规 49 29 2" xfId="21557"/>
    <cellStyle name="常规 54 29 2" xfId="21558"/>
    <cellStyle name="常规 44 10 2 4" xfId="21559"/>
    <cellStyle name="常规 39 10 2 4" xfId="21560"/>
    <cellStyle name="常规 41 23 2 3" xfId="21561"/>
    <cellStyle name="常规 41 18 2 3" xfId="21562"/>
    <cellStyle name="常规 36 23 2 3" xfId="21563"/>
    <cellStyle name="常规 36 18 2 3" xfId="21564"/>
    <cellStyle name="常规 7 8 5 3" xfId="21565"/>
    <cellStyle name="常规 50 11 4 4" xfId="21566"/>
    <cellStyle name="常规 45 11 4 4" xfId="21567"/>
    <cellStyle name="常规 42 24 4 3" xfId="21568"/>
    <cellStyle name="常规 42 19 4 3" xfId="21569"/>
    <cellStyle name="常规 37 24 4 3" xfId="21570"/>
    <cellStyle name="常规 37 19 4 3" xfId="21571"/>
    <cellStyle name="常规 11 17 5 4" xfId="21572"/>
    <cellStyle name="常规 11 22 5 4" xfId="21573"/>
    <cellStyle name="常规 49 29 2 3" xfId="21574"/>
    <cellStyle name="常规 54 29 2 3" xfId="21575"/>
    <cellStyle name="常规 10 11 2 3 2" xfId="21576"/>
    <cellStyle name="常规 4 6 2 2" xfId="21577"/>
    <cellStyle name="常规 41 21 3 3" xfId="21578"/>
    <cellStyle name="常规 41 16 3 3" xfId="21579"/>
    <cellStyle name="常规 36 21 3 3" xfId="21580"/>
    <cellStyle name="常规 36 16 3 3" xfId="21581"/>
    <cellStyle name="常规 48 13 2 2 2" xfId="21582"/>
    <cellStyle name="常规 53 13 2 2 2" xfId="21583"/>
    <cellStyle name="常规 33 11" xfId="21584"/>
    <cellStyle name="常规 51 11 3 2 3" xfId="21585"/>
    <cellStyle name="常规 46 11 3 2 3" xfId="21586"/>
    <cellStyle name="常规 41 22 7" xfId="21587"/>
    <cellStyle name="常规 41 17 7" xfId="21588"/>
    <cellStyle name="常规 36 22 7" xfId="21589"/>
    <cellStyle name="常规 36 17 7" xfId="21590"/>
    <cellStyle name="常规 44 28 2 3" xfId="21591"/>
    <cellStyle name="常规 39 28 2 3" xfId="21592"/>
    <cellStyle name="常规 52 14 7" xfId="21593"/>
    <cellStyle name="常规 47 14 7" xfId="21594"/>
    <cellStyle name="汇总 3 2" xfId="21595"/>
    <cellStyle name="常规 41 22 6" xfId="21596"/>
    <cellStyle name="常规 41 17 6" xfId="21597"/>
    <cellStyle name="常规 36 22 6" xfId="21598"/>
    <cellStyle name="常规 36 17 6" xfId="21599"/>
    <cellStyle name="常规 41 22 5 2" xfId="21600"/>
    <cellStyle name="常规 41 17 5 2" xfId="21601"/>
    <cellStyle name="常规 36 22 5 2" xfId="21602"/>
    <cellStyle name="常规 36 17 5 2" xfId="21603"/>
    <cellStyle name="常规 9 2 2 3 3" xfId="21604"/>
    <cellStyle name="常规 54 10 3 2" xfId="21605"/>
    <cellStyle name="常规 49 10 3 2" xfId="21606"/>
    <cellStyle name="常规 37 16 2 2 2 3" xfId="21607"/>
    <cellStyle name="常规 37 21 2 2 2 3" xfId="21608"/>
    <cellStyle name="常规 42 16 2 2 2 3" xfId="21609"/>
    <cellStyle name="常规 42 21 2 2 2 3" xfId="21610"/>
    <cellStyle name="常规 53 4 3 3 4" xfId="21611"/>
    <cellStyle name="常规 48 4 3 3 4" xfId="21612"/>
    <cellStyle name="常规 4 22 2" xfId="21613"/>
    <cellStyle name="常规 4 17 2" xfId="21614"/>
    <cellStyle name="常规 43 13 5 3" xfId="21615"/>
    <cellStyle name="常规 38 13 5 3" xfId="21616"/>
    <cellStyle name="常规 40 26 5 2" xfId="21617"/>
    <cellStyle name="常规 35 26 5 2" xfId="21618"/>
    <cellStyle name="常规 41 22 5" xfId="21619"/>
    <cellStyle name="常规 41 17 5" xfId="21620"/>
    <cellStyle name="常规 36 22 5" xfId="21621"/>
    <cellStyle name="常规 36 17 5" xfId="21622"/>
    <cellStyle name="常规 41 22 4 2" xfId="21623"/>
    <cellStyle name="常规 41 17 4 2" xfId="21624"/>
    <cellStyle name="常规 36 22 4 2" xfId="21625"/>
    <cellStyle name="常规 36 17 4 2" xfId="21626"/>
    <cellStyle name="常规 41 22 3 2 2 3" xfId="21627"/>
    <cellStyle name="常规 41 17 3 2 2 3" xfId="21628"/>
    <cellStyle name="常规 36 22 3 2 2 3" xfId="21629"/>
    <cellStyle name="常规 36 17 3 2 2 3" xfId="21630"/>
    <cellStyle name="常规 41 22 3 2 2 2" xfId="21631"/>
    <cellStyle name="常规 41 17 3 2 2 2" xfId="21632"/>
    <cellStyle name="常规 36 22 3 2 2 2" xfId="21633"/>
    <cellStyle name="常规 36 17 3 2 2 2" xfId="21634"/>
    <cellStyle name="常规 46 15 2 2 2 4" xfId="21635"/>
    <cellStyle name="常规 46 20 2 2 2 4" xfId="21636"/>
    <cellStyle name="常规 51 15 2 2 2 4" xfId="21637"/>
    <cellStyle name="常规 51 20 2 2 2 4" xfId="21638"/>
    <cellStyle name="常规 8 10 5 2" xfId="21639"/>
    <cellStyle name="常规 34 8 3 5" xfId="21640"/>
    <cellStyle name="60% - 强调文字颜色 1 2 2 4" xfId="21641"/>
    <cellStyle name="常规 38 4 5 2" xfId="21642"/>
    <cellStyle name="常规 43 4 5 2" xfId="21643"/>
    <cellStyle name="常规 49 5 4 2 2" xfId="21644"/>
    <cellStyle name="常规 54 5 4 2 2" xfId="21645"/>
    <cellStyle name="常规 36 17 2 3" xfId="21646"/>
    <cellStyle name="常规 36 22 2 3" xfId="21647"/>
    <cellStyle name="常规 41 17 2 3" xfId="21648"/>
    <cellStyle name="常规 41 22 2 3" xfId="21649"/>
    <cellStyle name="常规 38 16 4 2 4" xfId="21650"/>
    <cellStyle name="常规 38 21 4 2 4" xfId="21651"/>
    <cellStyle name="常规 43 16 4 2 4" xfId="21652"/>
    <cellStyle name="常规 43 21 4 2 4" xfId="21653"/>
    <cellStyle name="常规 52 25 2 2 2" xfId="21654"/>
    <cellStyle name="常规 47 25 2 2 2" xfId="21655"/>
    <cellStyle name="常规 41 22 2 2 4" xfId="21656"/>
    <cellStyle name="常规 41 17 2 2 4" xfId="21657"/>
    <cellStyle name="常规 36 22 2 2 4" xfId="21658"/>
    <cellStyle name="常规 36 17 2 2 4" xfId="21659"/>
    <cellStyle name="强调文字颜色 1 5" xfId="21660"/>
    <cellStyle name="货币 3 4" xfId="21661"/>
    <cellStyle name="常规 45 3 5 4" xfId="21662"/>
    <cellStyle name="常规 50 3 5 4" xfId="21663"/>
    <cellStyle name="常规 54 7 3 2 4" xfId="21664"/>
    <cellStyle name="常规 49 7 3 2 4" xfId="21665"/>
    <cellStyle name="强调文字颜色 1 4" xfId="21666"/>
    <cellStyle name="常规 44 6 3 5" xfId="21667"/>
    <cellStyle name="常规 39 6 3 5" xfId="21668"/>
    <cellStyle name="常规 6 27 2 2 3" xfId="21669"/>
    <cellStyle name="60% - 强调文字颜色 1 4" xfId="21670"/>
    <cellStyle name="常规 9 14 2 3 3" xfId="21671"/>
    <cellStyle name="常规 11 13 3 2 3" xfId="21672"/>
    <cellStyle name="常规 43 21 4 2 3" xfId="21673"/>
    <cellStyle name="常规 43 16 4 2 3" xfId="21674"/>
    <cellStyle name="常规 38 21 4 2 3" xfId="21675"/>
    <cellStyle name="常规 38 16 4 2 3" xfId="21676"/>
    <cellStyle name="常规 41 22 2 2 3" xfId="21677"/>
    <cellStyle name="常规 41 17 2 2 3" xfId="21678"/>
    <cellStyle name="常规 36 22 2 2 3" xfId="21679"/>
    <cellStyle name="常规 36 17 2 2 3" xfId="21680"/>
    <cellStyle name="常规 34 20 3 2 4" xfId="21681"/>
    <cellStyle name="常规 34 15 3 2 4" xfId="21682"/>
    <cellStyle name="常规 11 15 2 2 2" xfId="21683"/>
    <cellStyle name="常规 11 20 2 2 2" xfId="21684"/>
    <cellStyle name="常规 2 4 4 4" xfId="21685"/>
    <cellStyle name="常规 34 8 3 4" xfId="21686"/>
    <cellStyle name="常规 33 5 3 2 2 3" xfId="21687"/>
    <cellStyle name="常规 2 2 4 3 3 3" xfId="21688"/>
    <cellStyle name="常规 44 9 3 3 2" xfId="21689"/>
    <cellStyle name="常规 39 9 3 3 2" xfId="21690"/>
    <cellStyle name="常规 36 17 2 2" xfId="21691"/>
    <cellStyle name="常规 36 22 2 2" xfId="21692"/>
    <cellStyle name="常规 41 17 2 2" xfId="21693"/>
    <cellStyle name="常规 41 22 2 2" xfId="21694"/>
    <cellStyle name="常规 11 2 3 2 2" xfId="21695"/>
    <cellStyle name="常规 45 10 4 4" xfId="21696"/>
    <cellStyle name="常规 50 10 4 4" xfId="21697"/>
    <cellStyle name="常规 42 23 4 3" xfId="21698"/>
    <cellStyle name="常规 42 18 4 3" xfId="21699"/>
    <cellStyle name="常规 37 23 4 3" xfId="21700"/>
    <cellStyle name="常规 37 18 4 3" xfId="21701"/>
    <cellStyle name="常规 11 16 5 4" xfId="21702"/>
    <cellStyle name="常规 11 21 5 4" xfId="21703"/>
    <cellStyle name="常规 41 13 3 3" xfId="21704"/>
    <cellStyle name="常规 36 13 3 3" xfId="21705"/>
    <cellStyle name="常规 33 26 3 2" xfId="21706"/>
    <cellStyle name="常规 41 21 6" xfId="21707"/>
    <cellStyle name="常规 41 16 6" xfId="21708"/>
    <cellStyle name="常规 36 21 6" xfId="21709"/>
    <cellStyle name="常规 36 16 6" xfId="21710"/>
    <cellStyle name="常规 52 13 7" xfId="21711"/>
    <cellStyle name="常规 47 13 7" xfId="21712"/>
    <cellStyle name="汇总 2 2" xfId="21713"/>
    <cellStyle name="常规 41 21 5" xfId="21714"/>
    <cellStyle name="常规 41 16 5" xfId="21715"/>
    <cellStyle name="常规 36 21 5" xfId="21716"/>
    <cellStyle name="常规 36 16 5" xfId="21717"/>
    <cellStyle name="常规 41 21 4 2" xfId="21718"/>
    <cellStyle name="常规 41 16 4 2" xfId="21719"/>
    <cellStyle name="常规 36 21 4 2" xfId="21720"/>
    <cellStyle name="常规 36 16 4 2" xfId="21721"/>
    <cellStyle name="常规 41 21 4" xfId="21722"/>
    <cellStyle name="常规 41 16 4" xfId="21723"/>
    <cellStyle name="常规 36 21 4" xfId="21724"/>
    <cellStyle name="常规 36 16 4" xfId="21725"/>
    <cellStyle name="常规 41 21 3 4" xfId="21726"/>
    <cellStyle name="常规 41 16 3 4" xfId="21727"/>
    <cellStyle name="常规 36 21 3 4" xfId="21728"/>
    <cellStyle name="常规 36 16 3 4" xfId="21729"/>
    <cellStyle name="常规 48 13 2 2 3" xfId="21730"/>
    <cellStyle name="常规 53 13 2 2 3" xfId="21731"/>
    <cellStyle name="常规 33 12" xfId="21732"/>
    <cellStyle name="常规 51 11 3 2 4" xfId="21733"/>
    <cellStyle name="常规 46 11 3 2 4" xfId="21734"/>
    <cellStyle name="常规 33 21 2 3" xfId="21735"/>
    <cellStyle name="常规 33 16 2 3" xfId="21736"/>
    <cellStyle name="常规 41 20 2 2 3" xfId="21737"/>
    <cellStyle name="常规 41 15 2 2 3" xfId="21738"/>
    <cellStyle name="常规 36 20 2 2 3" xfId="21739"/>
    <cellStyle name="常规 36 15 2 2 3" xfId="21740"/>
    <cellStyle name="常规 44 28 3 3" xfId="21741"/>
    <cellStyle name="常规 39 28 3 3" xfId="21742"/>
    <cellStyle name="常规 52 20 3 4" xfId="21743"/>
    <cellStyle name="常规 52 15 3 4" xfId="21744"/>
    <cellStyle name="常规 47 20 3 4" xfId="21745"/>
    <cellStyle name="常规 47 15 3 4" xfId="21746"/>
    <cellStyle name="常规 42 10 2 2 4" xfId="21747"/>
    <cellStyle name="常规 37 10 2 2 4" xfId="21748"/>
    <cellStyle name="常规 43 2 2 2 2" xfId="21749"/>
    <cellStyle name="常规 38 2 2 2 2" xfId="21750"/>
    <cellStyle name="警告文本 2 3 4" xfId="21751"/>
    <cellStyle name="常规 34 17 2 3 4" xfId="21752"/>
    <cellStyle name="常规 34 22 2 3 4" xfId="21753"/>
    <cellStyle name="常规 32 6 5" xfId="21754"/>
    <cellStyle name="常规 47 10 3" xfId="21755"/>
    <cellStyle name="常规 52 10 3" xfId="21756"/>
    <cellStyle name="常规 9 5 3 3" xfId="21757"/>
    <cellStyle name="常规 2 3 3 2 2" xfId="21758"/>
    <cellStyle name="常规 8 2 5 4" xfId="21759"/>
    <cellStyle name="常规 41 21 3" xfId="21760"/>
    <cellStyle name="常规 41 16 3" xfId="21761"/>
    <cellStyle name="常规 36 21 3" xfId="21762"/>
    <cellStyle name="常规 36 16 3" xfId="21763"/>
    <cellStyle name="常规 2 6 2 3 2" xfId="21764"/>
    <cellStyle name="常规 73 3 4" xfId="21765"/>
    <cellStyle name="常规 68 3 4" xfId="21766"/>
    <cellStyle name="常规 7 26 3 3 4" xfId="21767"/>
    <cellStyle name="常规 42 24 4 4" xfId="21768"/>
    <cellStyle name="常规 42 19 4 4" xfId="21769"/>
    <cellStyle name="常规 37 24 4 4" xfId="21770"/>
    <cellStyle name="常规 37 19 4 4" xfId="21771"/>
    <cellStyle name="常规 41 21 2 2" xfId="21772"/>
    <cellStyle name="常规 41 16 2 2" xfId="21773"/>
    <cellStyle name="常规 36 21 2 2" xfId="21774"/>
    <cellStyle name="常规 36 16 2 2" xfId="21775"/>
    <cellStyle name="常规 7 25 2 3" xfId="21776"/>
    <cellStyle name="常规 22 3" xfId="21777"/>
    <cellStyle name="常规 17 3" xfId="21778"/>
    <cellStyle name="常规 32 11 4" xfId="21779"/>
    <cellStyle name="常规 13 3 2 2" xfId="21780"/>
    <cellStyle name="常规 35 15 6" xfId="21781"/>
    <cellStyle name="常规 35 20 6" xfId="21782"/>
    <cellStyle name="常规 40 15 6" xfId="21783"/>
    <cellStyle name="常规 40 20 6" xfId="21784"/>
    <cellStyle name="常规 41 25 2 2 2 4" xfId="21785"/>
    <cellStyle name="常规 36 25 2 2 2 4" xfId="21786"/>
    <cellStyle name="常规 11 11 3 2 2 2" xfId="21787"/>
    <cellStyle name="常规 8 14 3 4" xfId="21788"/>
    <cellStyle name="60% - 强调文字颜色 6 3 2 2 2" xfId="21789"/>
    <cellStyle name="常规 10 13 4 3" xfId="21790"/>
    <cellStyle name="常规 42 21 5 3" xfId="21791"/>
    <cellStyle name="常规 42 16 5 3" xfId="21792"/>
    <cellStyle name="常规 37 21 5 3" xfId="21793"/>
    <cellStyle name="常规 37 16 5 3" xfId="21794"/>
    <cellStyle name="常规 41 20 3 2" xfId="21795"/>
    <cellStyle name="常规 41 15 3 2" xfId="21796"/>
    <cellStyle name="常规 36 20 3 2" xfId="21797"/>
    <cellStyle name="常规 36 15 3 2" xfId="21798"/>
    <cellStyle name="常规 33 22 2" xfId="21799"/>
    <cellStyle name="常规 33 17 2" xfId="21800"/>
    <cellStyle name="常规 41 20 2 2 2 4" xfId="21801"/>
    <cellStyle name="常规 41 15 2 2 2 4" xfId="21802"/>
    <cellStyle name="常规 36 20 2 2 2 4" xfId="21803"/>
    <cellStyle name="常规 36 15 2 2 2 4" xfId="21804"/>
    <cellStyle name="常规 50 2 3 2 2 3" xfId="21805"/>
    <cellStyle name="常规 45 2 3 2 2 3" xfId="21806"/>
    <cellStyle name="常规 33 21 2 2 4" xfId="21807"/>
    <cellStyle name="常规 33 16 2 2 4" xfId="21808"/>
    <cellStyle name="常规 42 21 4 3" xfId="21809"/>
    <cellStyle name="常规 42 16 4 3" xfId="21810"/>
    <cellStyle name="常规 37 21 4 3" xfId="21811"/>
    <cellStyle name="常规 37 16 4 3" xfId="21812"/>
    <cellStyle name="常规 11 14 5 4" xfId="21813"/>
    <cellStyle name="常规 3 14 3 5" xfId="21814"/>
    <cellStyle name="60% - 强调文字颜色 5 3 2 2 3" xfId="21815"/>
    <cellStyle name="常规 41 14 7" xfId="21816"/>
    <cellStyle name="常规 36 14 7" xfId="21817"/>
    <cellStyle name="常规 53 10 2 3 2" xfId="21818"/>
    <cellStyle name="常规 48 10 2 3 2" xfId="21819"/>
    <cellStyle name="常规 45 18 2 2 2" xfId="21820"/>
    <cellStyle name="常规 45 23 2 2 2" xfId="21821"/>
    <cellStyle name="常规 50 18 2 2 2" xfId="21822"/>
    <cellStyle name="常规 50 23 2 2 2" xfId="21823"/>
    <cellStyle name="常规 11 13 2 2 3" xfId="21824"/>
    <cellStyle name="常规 43 21 3 2 3" xfId="21825"/>
    <cellStyle name="常规 43 16 3 2 3" xfId="21826"/>
    <cellStyle name="常规 38 21 3 2 3" xfId="21827"/>
    <cellStyle name="常规 38 16 3 2 3" xfId="21828"/>
    <cellStyle name="常规 41 14 4 2" xfId="21829"/>
    <cellStyle name="常规 36 14 4 2" xfId="21830"/>
    <cellStyle name="常规 41 14 3 2 2 2" xfId="21831"/>
    <cellStyle name="常规 36 14 3 2 2 2" xfId="21832"/>
    <cellStyle name="常规 41 7 4 3" xfId="21833"/>
    <cellStyle name="常规 36 7 4 3" xfId="21834"/>
    <cellStyle name="常规 49 4 2 3 4" xfId="21835"/>
    <cellStyle name="常规 54 4 2 3 4" xfId="21836"/>
    <cellStyle name="常规 55 4 2 3" xfId="21837"/>
    <cellStyle name="常规 60 4 2 3" xfId="21838"/>
    <cellStyle name="常规 2 2 2 2 4 2" xfId="21839"/>
    <cellStyle name="常规 11 11 2 4" xfId="21840"/>
    <cellStyle name="60% - 强调文字颜色 6 6 4" xfId="21841"/>
    <cellStyle name="常规 6 6 3 2 2 4" xfId="21842"/>
    <cellStyle name="常规 36 6 3 5" xfId="21843"/>
    <cellStyle name="常规 41 6 3 5" xfId="21844"/>
    <cellStyle name="常规 41 14 2 2 3" xfId="21845"/>
    <cellStyle name="常规 36 14 2 2 3" xfId="21846"/>
    <cellStyle name="常规 41 13 7" xfId="21847"/>
    <cellStyle name="常规 36 13 7" xfId="21848"/>
    <cellStyle name="常规 41 13 3 2 2 2" xfId="21849"/>
    <cellStyle name="常规 36 13 3 2 2 2" xfId="21850"/>
    <cellStyle name="常规 41 13 2 2 2 2" xfId="21851"/>
    <cellStyle name="常规 36 13 2 2 2 2" xfId="21852"/>
    <cellStyle name="常规 41 12 7" xfId="21853"/>
    <cellStyle name="常规 36 12 7" xfId="21854"/>
    <cellStyle name="常规 45 11 2 2 3" xfId="21855"/>
    <cellStyle name="常规 50 11 2 2 3" xfId="21856"/>
    <cellStyle name="常规 34 16 4 4" xfId="21857"/>
    <cellStyle name="常规 34 21 4 4" xfId="21858"/>
    <cellStyle name="常规 33 15 2 3" xfId="21859"/>
    <cellStyle name="常规 33 20 2 3" xfId="21860"/>
    <cellStyle name="常规 34 13 2 2 4" xfId="21861"/>
    <cellStyle name="常规 33 3 3 5" xfId="21862"/>
    <cellStyle name="常规 41 12 2 2 2 4" xfId="21863"/>
    <cellStyle name="常规 36 12 2 2 2 4" xfId="21864"/>
    <cellStyle name="常规 54 14 2 2" xfId="21865"/>
    <cellStyle name="常规 49 14 2 2" xfId="21866"/>
    <cellStyle name="常规 41 12 2 2 2 3" xfId="21867"/>
    <cellStyle name="常规 36 12 2 2 2 3" xfId="21868"/>
    <cellStyle name="常规 41 11 7" xfId="21869"/>
    <cellStyle name="常规 36 11 7" xfId="21870"/>
    <cellStyle name="常规 44 22 5 2" xfId="21871"/>
    <cellStyle name="常规 44 17 5 2" xfId="21872"/>
    <cellStyle name="常规 39 22 5 2" xfId="21873"/>
    <cellStyle name="常规 39 17 5 2" xfId="21874"/>
    <cellStyle name="常规 43 13 2 2 3" xfId="21875"/>
    <cellStyle name="常规 38 13 2 2 3" xfId="21876"/>
    <cellStyle name="常规 41 11 3 2 4" xfId="21877"/>
    <cellStyle name="常规 36 11 3 2 4" xfId="21878"/>
    <cellStyle name="60% - 强调文字颜色 5 5 2 3" xfId="21879"/>
    <cellStyle name="常规 47 19 3 4" xfId="21880"/>
    <cellStyle name="常规 47 24 3 4" xfId="21881"/>
    <cellStyle name="常规 52 19 3 4" xfId="21882"/>
    <cellStyle name="常规 52 24 3 4" xfId="21883"/>
    <cellStyle name="常规 41 11 2 2 4" xfId="21884"/>
    <cellStyle name="常规 36 11 2 2 4" xfId="21885"/>
    <cellStyle name="60% - 强调文字颜色 5 4 2 3" xfId="21886"/>
    <cellStyle name="常规 47 18 3 4" xfId="21887"/>
    <cellStyle name="常规 47 23 3 4" xfId="21888"/>
    <cellStyle name="常规 52 18 3 4" xfId="21889"/>
    <cellStyle name="常规 52 23 3 4" xfId="21890"/>
    <cellStyle name="常规 38 3 2 2 2 4" xfId="21891"/>
    <cellStyle name="常规 43 3 2 2 2 4" xfId="21892"/>
    <cellStyle name="常规 41 11 2 2 2 2" xfId="21893"/>
    <cellStyle name="常规 36 11 2 2 2 2" xfId="21894"/>
    <cellStyle name="常规 69 3 2 2 3" xfId="21895"/>
    <cellStyle name="常规 74 3 2 2 3" xfId="21896"/>
    <cellStyle name="常规 8 8 3 2 4" xfId="21897"/>
    <cellStyle name="常规 34 11 2 2 4" xfId="21898"/>
    <cellStyle name="常规 37 16 2 3 4" xfId="21899"/>
    <cellStyle name="常规 37 21 2 3 4" xfId="21900"/>
    <cellStyle name="常规 42 16 2 3 4" xfId="21901"/>
    <cellStyle name="常规 42 21 2 3 4" xfId="21902"/>
    <cellStyle name="常规 2 13 5 3" xfId="21903"/>
    <cellStyle name="常规 7 14 5" xfId="21904"/>
    <cellStyle name="常规 42 3 4" xfId="21905"/>
    <cellStyle name="常规 37 3 4" xfId="21906"/>
    <cellStyle name="常规 32 26 4 4" xfId="21907"/>
    <cellStyle name="常规 9 25 2 4" xfId="21908"/>
    <cellStyle name="常规 41 5 2 2 4" xfId="21909"/>
    <cellStyle name="常规 36 5 2 2 4" xfId="21910"/>
    <cellStyle name="常规 11 19 3 3" xfId="21911"/>
    <cellStyle name="常规 11 24 3 3" xfId="21912"/>
    <cellStyle name="常规 28 3 2 3" xfId="21913"/>
    <cellStyle name="常规 33 3 2 3" xfId="21914"/>
    <cellStyle name="常规 32 17 4 2 3" xfId="21915"/>
    <cellStyle name="常规 32 22 4 2 3" xfId="21916"/>
    <cellStyle name="常规 3 8 2 3 2" xfId="21917"/>
    <cellStyle name="常规 2 6 4 2" xfId="21918"/>
    <cellStyle name="常规 45 6 2 5" xfId="21919"/>
    <cellStyle name="常规 50 6 2 5" xfId="21920"/>
    <cellStyle name="常规 37 18 4 2 4" xfId="21921"/>
    <cellStyle name="常规 37 23 4 2 4" xfId="21922"/>
    <cellStyle name="常规 42 18 4 2 4" xfId="21923"/>
    <cellStyle name="常规 42 23 4 2 4" xfId="21924"/>
    <cellStyle name="常规 2 2 27 2 3 3" xfId="21925"/>
    <cellStyle name="常规 7 7 3 3" xfId="21926"/>
    <cellStyle name="常规 49 12 4 2 2" xfId="21927"/>
    <cellStyle name="常规 54 12 4 2 2" xfId="21928"/>
    <cellStyle name="常规 48 21 3 3 3" xfId="21929"/>
    <cellStyle name="常规 48 16 3 3 3" xfId="21930"/>
    <cellStyle name="常规 53 16 3 3 3" xfId="21931"/>
    <cellStyle name="常规 53 21 3 3 3" xfId="21932"/>
    <cellStyle name="常规 7 13 5" xfId="21933"/>
    <cellStyle name="常规 2 13 4 3" xfId="21934"/>
    <cellStyle name="常规 8 3 5 2" xfId="21935"/>
    <cellStyle name="计算 6 4" xfId="21936"/>
    <cellStyle name="常规 36 6 4 4" xfId="21937"/>
    <cellStyle name="常规 41 6 4 4" xfId="21938"/>
    <cellStyle name="常规 33 27 2 2 2" xfId="21939"/>
    <cellStyle name="标题 1 2 3 4" xfId="21940"/>
    <cellStyle name="常规 36 14 2 3 2" xfId="21941"/>
    <cellStyle name="常规 41 14 2 3 2" xfId="21942"/>
    <cellStyle name="常规 38 15 2" xfId="21943"/>
    <cellStyle name="常规 38 20 2" xfId="21944"/>
    <cellStyle name="常规 43 15 2" xfId="21945"/>
    <cellStyle name="常规 43 20 2" xfId="21946"/>
    <cellStyle name="常规 34 12 3 3 3" xfId="21947"/>
    <cellStyle name="常规 54 21 2 2 2 3" xfId="21948"/>
    <cellStyle name="常规 54 16 2 2 2 3" xfId="21949"/>
    <cellStyle name="常规 49 16 2 2 2 3" xfId="21950"/>
    <cellStyle name="常规 49 21 2 2 2 3" xfId="21951"/>
    <cellStyle name="常规 9 9 3 2 2 4" xfId="21952"/>
    <cellStyle name="常规 2 2 18 3 2 2 3" xfId="21953"/>
    <cellStyle name="常规 2 2 23 3 2 2 3" xfId="21954"/>
    <cellStyle name="常规 41 24 2 2 2 4" xfId="21955"/>
    <cellStyle name="常规 41 19 2 2 2 4" xfId="21956"/>
    <cellStyle name="常规 36 24 2 2 2 4" xfId="21957"/>
    <cellStyle name="常规 36 19 2 2 2 4" xfId="21958"/>
    <cellStyle name="常规 41 24 2 2 2 3" xfId="21959"/>
    <cellStyle name="常规 41 19 2 2 2 3" xfId="21960"/>
    <cellStyle name="常规 36 24 2 2 2 3" xfId="21961"/>
    <cellStyle name="常规 36 19 2 2 2 3" xfId="21962"/>
    <cellStyle name="强调文字颜色 5 3 5" xfId="21963"/>
    <cellStyle name="输出 7 2" xfId="21964"/>
    <cellStyle name="常规 46 15 3 2" xfId="21965"/>
    <cellStyle name="常规 46 20 3 2" xfId="21966"/>
    <cellStyle name="常规 51 15 3 2" xfId="21967"/>
    <cellStyle name="常规 51 20 3 2" xfId="21968"/>
    <cellStyle name="60% - 强调文字颜色 5 2 4 2" xfId="21969"/>
    <cellStyle name="常规 34 13 2 2 2" xfId="21970"/>
    <cellStyle name="常规 43 14 2 2 2 3" xfId="21971"/>
    <cellStyle name="常规 38 14 2 2 2 3" xfId="21972"/>
    <cellStyle name="标题 2 2 2 2 2" xfId="21973"/>
    <cellStyle name="常规 49 4 4 2 3" xfId="21974"/>
    <cellStyle name="常规 54 4 4 2 3" xfId="21975"/>
    <cellStyle name="常规 42 4 5 3" xfId="21976"/>
    <cellStyle name="常规 37 4 5 3" xfId="21977"/>
    <cellStyle name="常规 11 18 5 3" xfId="21978"/>
    <cellStyle name="常规 11 23 5 3" xfId="21979"/>
    <cellStyle name="常规 9 19 4 4" xfId="21980"/>
    <cellStyle name="常规 9 24 4 4" xfId="21981"/>
    <cellStyle name="常规 33 2 4 3" xfId="21982"/>
    <cellStyle name="常规 33 2 4 2" xfId="21983"/>
    <cellStyle name="常规 9 19 4 3" xfId="21984"/>
    <cellStyle name="常规 9 24 4 3" xfId="21985"/>
    <cellStyle name="常规 11 18 5 2" xfId="21986"/>
    <cellStyle name="常规 11 23 5 2" xfId="21987"/>
    <cellStyle name="常规 45 18 2 2 2 3" xfId="21988"/>
    <cellStyle name="常规 45 23 2 2 2 3" xfId="21989"/>
    <cellStyle name="常规 50 18 2 2 2 3" xfId="21990"/>
    <cellStyle name="常规 50 23 2 2 2 3" xfId="21991"/>
    <cellStyle name="常规 9 19 3 4" xfId="21992"/>
    <cellStyle name="常规 9 24 3 4" xfId="21993"/>
    <cellStyle name="常规 11 18 4 3" xfId="21994"/>
    <cellStyle name="常规 11 23 4 3" xfId="21995"/>
    <cellStyle name="常规 32 17 3 3 3" xfId="21996"/>
    <cellStyle name="常规 32 22 3 3 3" xfId="21997"/>
    <cellStyle name="常规 33 2 3 3" xfId="21998"/>
    <cellStyle name="常规 28 2 3 3" xfId="21999"/>
    <cellStyle name="常规 34 25 3 3 4" xfId="22000"/>
    <cellStyle name="常规 3 27 2" xfId="22001"/>
    <cellStyle name="常规 3 32 2" xfId="22002"/>
    <cellStyle name="常规 53 11 3 2 2" xfId="22003"/>
    <cellStyle name="常规 48 11 3 2 2" xfId="22004"/>
    <cellStyle name="常规 6 3" xfId="22005"/>
    <cellStyle name="常规 53 4 2 2 2" xfId="22006"/>
    <cellStyle name="常规 48 4 2 2 2" xfId="22007"/>
    <cellStyle name="常规 33 2 3 2 3" xfId="22008"/>
    <cellStyle name="常规 2 7 2 2" xfId="22009"/>
    <cellStyle name="常规 2 2 17 2 2 2" xfId="22010"/>
    <cellStyle name="常规 2 2 22 2 2 2" xfId="22011"/>
    <cellStyle name="40% - 强调文字颜色 4 3 3 3" xfId="22012"/>
    <cellStyle name="常规 53 24 3 3 4" xfId="22013"/>
    <cellStyle name="常规 53 19 3 3 4" xfId="22014"/>
    <cellStyle name="常规 48 19 3 3 4" xfId="22015"/>
    <cellStyle name="常规 48 24 3 3 4" xfId="22016"/>
    <cellStyle name="常规 11 18 4 2" xfId="22017"/>
    <cellStyle name="常规 11 23 4 2" xfId="22018"/>
    <cellStyle name="常规 9 19 3 3" xfId="22019"/>
    <cellStyle name="常规 9 24 3 3" xfId="22020"/>
    <cellStyle name="常规 32 17 3 3 2" xfId="22021"/>
    <cellStyle name="常规 32 22 3 3 2" xfId="22022"/>
    <cellStyle name="常规 33 2 3 2" xfId="22023"/>
    <cellStyle name="常规 28 2 3 2" xfId="22024"/>
    <cellStyle name="强调文字颜色 3 3 4 4" xfId="22025"/>
    <cellStyle name="常规 34 25 3 3 3" xfId="22026"/>
    <cellStyle name="常规 33 2 2 3 4" xfId="22027"/>
    <cellStyle name="常规 6 3 4 2" xfId="22028"/>
    <cellStyle name="常规 54 3 2 5" xfId="22029"/>
    <cellStyle name="常规 49 3 2 5" xfId="22030"/>
    <cellStyle name="常规 2 6 3 2" xfId="22031"/>
    <cellStyle name="常规 7 7 5 3" xfId="22032"/>
    <cellStyle name="常规 43 3 4 4" xfId="22033"/>
    <cellStyle name="常规 38 3 4 4" xfId="22034"/>
    <cellStyle name="常规 42 7 3 2" xfId="22035"/>
    <cellStyle name="常规 37 7 3 2" xfId="22036"/>
    <cellStyle name="常规 2 2 4 6" xfId="22037"/>
    <cellStyle name="常规 34 3 3 2 4" xfId="22038"/>
    <cellStyle name="常规 46 13 3 2 2 3" xfId="22039"/>
    <cellStyle name="常规 51 13 3 2 2 3" xfId="22040"/>
    <cellStyle name="常规 32 21 2 2" xfId="22041"/>
    <cellStyle name="常规 32 16 2 2" xfId="22042"/>
    <cellStyle name="常规 41 11 3 2 2 4" xfId="22043"/>
    <cellStyle name="常规 36 11 3 2 2 4" xfId="22044"/>
    <cellStyle name="常规 9 19 2 3 3" xfId="22045"/>
    <cellStyle name="常规 9 24 2 3 3" xfId="22046"/>
    <cellStyle name="常规 11 23 3 2 3" xfId="22047"/>
    <cellStyle name="常规 11 18 3 2 3" xfId="22048"/>
    <cellStyle name="常规 32 17 3 2 2 3" xfId="22049"/>
    <cellStyle name="常规 32 22 3 2 2 3" xfId="22050"/>
    <cellStyle name="常规 33 2 2 2 3" xfId="22051"/>
    <cellStyle name="常规 28 2 2 2 3" xfId="22052"/>
    <cellStyle name="常规 2 6 2 2" xfId="22053"/>
    <cellStyle name="常规 53 11 2 2 2" xfId="22054"/>
    <cellStyle name="常规 48 11 2 2 2" xfId="22055"/>
    <cellStyle name="常规 7 7 4 3" xfId="22056"/>
    <cellStyle name="常规 11 18 3 2 2 3" xfId="22057"/>
    <cellStyle name="常规 11 23 3 2 2 3" xfId="22058"/>
    <cellStyle name="常规 41 8 3 3 2" xfId="22059"/>
    <cellStyle name="常规 36 8 3 3 2" xfId="22060"/>
    <cellStyle name="常规 33 2 2 2 2 3" xfId="22061"/>
    <cellStyle name="常规 41 11 3 2 2 3" xfId="22062"/>
    <cellStyle name="常规 36 11 3 2 2 3" xfId="22063"/>
    <cellStyle name="常规 9 10 2 2 4" xfId="22064"/>
    <cellStyle name="常规 70 5 2" xfId="22065"/>
    <cellStyle name="常规 65 5 2" xfId="22066"/>
    <cellStyle name="常规 43 7 3 2" xfId="22067"/>
    <cellStyle name="常规 38 7 3 2" xfId="22068"/>
    <cellStyle name="常规 2 2 13 2 2" xfId="22069"/>
    <cellStyle name="常规 42 21" xfId="22070"/>
    <cellStyle name="常规 42 16" xfId="22071"/>
    <cellStyle name="常规 37 21" xfId="22072"/>
    <cellStyle name="常规 37 16" xfId="22073"/>
    <cellStyle name="常规 48 8 5 3" xfId="22074"/>
    <cellStyle name="常规 53 8 5 3" xfId="22075"/>
    <cellStyle name="常规 34 4 3 2 4" xfId="22076"/>
    <cellStyle name="常规 42 23 5 4" xfId="22077"/>
    <cellStyle name="常规 42 18 5 4" xfId="22078"/>
    <cellStyle name="常规 37 23 5 4" xfId="22079"/>
    <cellStyle name="常规 37 18 5 4" xfId="22080"/>
    <cellStyle name="常规 8 21 3 5" xfId="22081"/>
    <cellStyle name="常规 8 16 3 5" xfId="22082"/>
    <cellStyle name="常规 10 15 4 4" xfId="22083"/>
    <cellStyle name="常规 10 20 4 4" xfId="22084"/>
    <cellStyle name="常规 4 26 4 2 2" xfId="22085"/>
    <cellStyle name="常规 74 3 3" xfId="22086"/>
    <cellStyle name="常规 69 3 3" xfId="22087"/>
    <cellStyle name="60% - 强调文字颜色 4 2 3 2" xfId="22088"/>
    <cellStyle name="常规 41 20 4 2" xfId="22089"/>
    <cellStyle name="常规 41 15 4 2" xfId="22090"/>
    <cellStyle name="常规 36 20 4 2" xfId="22091"/>
    <cellStyle name="常规 36 15 4 2" xfId="22092"/>
    <cellStyle name="常规 49 14 4" xfId="22093"/>
    <cellStyle name="常规 54 14 4" xfId="22094"/>
    <cellStyle name="常规 45 5 5 3" xfId="22095"/>
    <cellStyle name="常规 50 5 5 3" xfId="22096"/>
    <cellStyle name="常规 2 2 10 4" xfId="22097"/>
    <cellStyle name="常规 36 7 3 3 3" xfId="22098"/>
    <cellStyle name="常规 41 7 3 3 3" xfId="22099"/>
    <cellStyle name="常规 11 18 2 2 2 4" xfId="22100"/>
    <cellStyle name="常规 11 23 2 2 2 4" xfId="22101"/>
    <cellStyle name="常规 40 4 3 2" xfId="22102"/>
    <cellStyle name="常规 35 4 3 2" xfId="22103"/>
    <cellStyle name="常规 4 4 2 3 3" xfId="22104"/>
    <cellStyle name="常规 74 3 2 4" xfId="22105"/>
    <cellStyle name="常规 69 3 2 4" xfId="22106"/>
    <cellStyle name="常规 43 4 4" xfId="22107"/>
    <cellStyle name="常规 38 4 4" xfId="22108"/>
    <cellStyle name="常规 32 26 2 2 2 4" xfId="22109"/>
    <cellStyle name="常规 4 4 2 3 2" xfId="22110"/>
    <cellStyle name="常规 74 3 2 3" xfId="22111"/>
    <cellStyle name="常规 69 3 2 3" xfId="22112"/>
    <cellStyle name="常规 8 9 4 2 4" xfId="22113"/>
    <cellStyle name="常规 52 22 3 3 3" xfId="22114"/>
    <cellStyle name="常规 52 17 3 3 3" xfId="22115"/>
    <cellStyle name="常规 47 22 3 3 3" xfId="22116"/>
    <cellStyle name="常规 47 17 3 3 3" xfId="22117"/>
    <cellStyle name="常规 54 24 2 3 2" xfId="22118"/>
    <cellStyle name="常规 54 19 2 3 2" xfId="22119"/>
    <cellStyle name="常规 49 19 2 3 2" xfId="22120"/>
    <cellStyle name="常规 49 24 2 3 2" xfId="22121"/>
    <cellStyle name="好 4 3" xfId="22122"/>
    <cellStyle name="常规 2 11 3 2 3" xfId="22123"/>
    <cellStyle name="常规 37 5 2 3 2" xfId="22124"/>
    <cellStyle name="常规 42 5 2 3 2" xfId="22125"/>
    <cellStyle name="常规 4 13 2 2 2" xfId="22126"/>
    <cellStyle name="常规 5 12 3 3" xfId="22127"/>
    <cellStyle name="常规 10 3 2 2 2" xfId="22128"/>
    <cellStyle name="常规 2 25 3 2" xfId="22129"/>
    <cellStyle name="常规 52 4 3 4" xfId="22130"/>
    <cellStyle name="常规 47 4 3 4" xfId="22131"/>
    <cellStyle name="常规 42 26 2 3 2" xfId="22132"/>
    <cellStyle name="常规 37 26 2 3 2" xfId="22133"/>
    <cellStyle name="常规 34 21 2 2 2" xfId="22134"/>
    <cellStyle name="常规 34 16 2 2 2" xfId="22135"/>
    <cellStyle name="常规 41 25 2 2 2 2" xfId="22136"/>
    <cellStyle name="常规 36 25 2 2 2 2" xfId="22137"/>
    <cellStyle name="常规 34 25 3 5" xfId="22138"/>
    <cellStyle name="常规 74 3 2 2" xfId="22139"/>
    <cellStyle name="常规 69 3 2 2" xfId="22140"/>
    <cellStyle name="常规 43 4 3" xfId="22141"/>
    <cellStyle name="常规 38 4 3" xfId="22142"/>
    <cellStyle name="常规 4 19 4 4" xfId="22143"/>
    <cellStyle name="常规 4 24 4 4" xfId="22144"/>
    <cellStyle name="常规 50 26 3 2" xfId="22145"/>
    <cellStyle name="常规 45 26 3 2" xfId="22146"/>
    <cellStyle name="常规 53 13 3 3" xfId="22147"/>
    <cellStyle name="常规 48 13 3 3" xfId="22148"/>
    <cellStyle name="常规 8 9 4 2 3" xfId="22149"/>
    <cellStyle name="常规 54 14 5 4" xfId="22150"/>
    <cellStyle name="常规 49 14 5 4" xfId="22151"/>
    <cellStyle name="常规 11 23 2 2 2" xfId="22152"/>
    <cellStyle name="常规 11 18 2 2 2" xfId="22153"/>
    <cellStyle name="常规 5 4 4 4" xfId="22154"/>
    <cellStyle name="常规 2 2 10" xfId="22155"/>
    <cellStyle name="40% - 强调文字颜色 5 5 2 3" xfId="22156"/>
    <cellStyle name="常规 33 5 2 3" xfId="22157"/>
    <cellStyle name="常规 11 26 3 3" xfId="22158"/>
    <cellStyle name="常规 36 5 4 2 4" xfId="22159"/>
    <cellStyle name="常规 41 5 4 2 4" xfId="22160"/>
    <cellStyle name="常规 9 27 2 4" xfId="22161"/>
    <cellStyle name="常规 30 2 2" xfId="22162"/>
    <cellStyle name="常规 25 2 2" xfId="22163"/>
    <cellStyle name="常规 32 14 3 2" xfId="22164"/>
    <cellStyle name="常规 8 12 2 2 2 4" xfId="22165"/>
    <cellStyle name="常规 11 16" xfId="22166"/>
    <cellStyle name="常规 11 21" xfId="22167"/>
    <cellStyle name="常规 11 17 4 2 2" xfId="22168"/>
    <cellStyle name="常规 11 22 4 2 2" xfId="22169"/>
    <cellStyle name="常规 2 27 2 5" xfId="22170"/>
    <cellStyle name="常规 9 18 3 3 2" xfId="22171"/>
    <cellStyle name="常规 9 23 3 3 2" xfId="22172"/>
    <cellStyle name="常规 4 6 4 4" xfId="22173"/>
    <cellStyle name="常规 37 19 2 5" xfId="22174"/>
    <cellStyle name="常规 37 24 2 5" xfId="22175"/>
    <cellStyle name="常规 42 19 2 5" xfId="22176"/>
    <cellStyle name="常规 42 24 2 5" xfId="22177"/>
    <cellStyle name="强调文字颜色 2 2 4 2" xfId="22178"/>
    <cellStyle name="常规 15 4 4" xfId="22179"/>
    <cellStyle name="常规 20 4 4" xfId="22180"/>
    <cellStyle name="常规 43 26 3 2 2 4" xfId="22181"/>
    <cellStyle name="常规 38 26 3 2 2 4" xfId="22182"/>
    <cellStyle name="常规 11 17 4" xfId="22183"/>
    <cellStyle name="常规 11 22 4" xfId="22184"/>
    <cellStyle name="常规 32 17 2 3" xfId="22185"/>
    <cellStyle name="常规 32 22 2 3" xfId="22186"/>
    <cellStyle name="常规 8 21 4 3" xfId="22187"/>
    <cellStyle name="常规 8 16 4 3" xfId="22188"/>
    <cellStyle name="常规 10 15 5 2" xfId="22189"/>
    <cellStyle name="常规 10 20 5 2" xfId="22190"/>
    <cellStyle name="常规 10 10 3 3 2" xfId="22191"/>
    <cellStyle name="常规 2 4 2 2 2 3" xfId="22192"/>
    <cellStyle name="常规 11 17 3 3 4" xfId="22193"/>
    <cellStyle name="常规 11 22 3 3 4" xfId="22194"/>
    <cellStyle name="常规 2 2 9 5 3" xfId="22195"/>
    <cellStyle name="20% - 强调文字颜色 4 3 2 3" xfId="22196"/>
    <cellStyle name="常规 7 13" xfId="22197"/>
    <cellStyle name="常规 8 3 3 3 2" xfId="22198"/>
    <cellStyle name="常规 4 5 5 4" xfId="22199"/>
    <cellStyle name="常规 11 17 3 3 2" xfId="22200"/>
    <cellStyle name="常规 11 22 3 3 2" xfId="22201"/>
    <cellStyle name="常规 2 26 3 5" xfId="22202"/>
    <cellStyle name="常规 11 22 3 2 2" xfId="22203"/>
    <cellStyle name="常规 11 17 3 2 2" xfId="22204"/>
    <cellStyle name="常规 2 26 2 5" xfId="22205"/>
    <cellStyle name="常规 9 18 2 3 2" xfId="22206"/>
    <cellStyle name="常规 9 23 2 3 2" xfId="22207"/>
    <cellStyle name="常规 4 5 4 4" xfId="22208"/>
    <cellStyle name="常规 32 22 2 2 2 2" xfId="22209"/>
    <cellStyle name="常规 32 17 2 2 2 2" xfId="22210"/>
    <cellStyle name="常规 36 3 6" xfId="22211"/>
    <cellStyle name="常规 41 3 6" xfId="22212"/>
    <cellStyle name="常规 54 3 3 3" xfId="22213"/>
    <cellStyle name="常规 49 3 3 3" xfId="22214"/>
    <cellStyle name="常规 4 14 2 2 2 3" xfId="22215"/>
    <cellStyle name="常规 2 2 13 4 2 4" xfId="22216"/>
    <cellStyle name="解释性文本 4 2 2" xfId="22217"/>
    <cellStyle name="常规 8 3 2 2 4" xfId="22218"/>
    <cellStyle name="计算 3 4 4" xfId="22219"/>
    <cellStyle name="常规 11 2 3 2 2 2" xfId="22220"/>
    <cellStyle name="常规 33 26 3 4" xfId="22221"/>
    <cellStyle name="常规 41 13 3 5" xfId="22222"/>
    <cellStyle name="常规 36 13 3 5" xfId="22223"/>
    <cellStyle name="常规 20 5 2" xfId="22224"/>
    <cellStyle name="常规 15 5 2" xfId="22225"/>
    <cellStyle name="常规 35 12 3" xfId="22226"/>
    <cellStyle name="常规 40 12 3" xfId="22227"/>
    <cellStyle name="常规 73 2 3 3" xfId="22228"/>
    <cellStyle name="常规 68 2 3 3" xfId="22229"/>
    <cellStyle name="常规 47 26 3 3" xfId="22230"/>
    <cellStyle name="常规 52 26 3 3" xfId="22231"/>
    <cellStyle name="常规 10 7 2 2" xfId="22232"/>
    <cellStyle name="常规 33 12 4 2 3" xfId="22233"/>
    <cellStyle name="常规 2 13" xfId="22234"/>
    <cellStyle name="常规 8 3 2 3 2" xfId="22235"/>
    <cellStyle name="常规 34 9 2 2 2 3" xfId="22236"/>
    <cellStyle name="20% - 强调文字颜色 4 5 4" xfId="22237"/>
    <cellStyle name="常规 6 7 3 2 2 2" xfId="22238"/>
    <cellStyle name="常规 11 17 2 2 2" xfId="22239"/>
    <cellStyle name="常规 11 22 2 2 2" xfId="22240"/>
    <cellStyle name="常规 4 4 4 4" xfId="22241"/>
    <cellStyle name="常规 2 25 2 5" xfId="22242"/>
    <cellStyle name="好 2 5 2" xfId="22243"/>
    <cellStyle name="常规 10 6 3 3 4" xfId="22244"/>
    <cellStyle name="常规 51 13 3 3 2" xfId="22245"/>
    <cellStyle name="常规 46 13 3 3 2" xfId="22246"/>
    <cellStyle name="常规 43 26 3 2 2" xfId="22247"/>
    <cellStyle name="常规 38 26 3 2 2" xfId="22248"/>
    <cellStyle name="常规 11 17" xfId="22249"/>
    <cellStyle name="常规 11 22" xfId="22250"/>
    <cellStyle name="常规 4 3 4 2 4" xfId="22251"/>
    <cellStyle name="常规 2 24 2 3 4" xfId="22252"/>
    <cellStyle name="常规 2 19 2 3 4" xfId="22253"/>
    <cellStyle name="常规 4 11 4" xfId="22254"/>
    <cellStyle name="汇总 7 3" xfId="22255"/>
    <cellStyle name="常规 45 13 2 3" xfId="22256"/>
    <cellStyle name="常规 50 13 2 3" xfId="22257"/>
    <cellStyle name="常规 42 26 2 2" xfId="22258"/>
    <cellStyle name="常规 37 26 2 2" xfId="22259"/>
    <cellStyle name="常规 9 21 4 2" xfId="22260"/>
    <cellStyle name="常规 9 16 4 2" xfId="22261"/>
    <cellStyle name="常规 40 21 3 2 2 2" xfId="22262"/>
    <cellStyle name="常规 40 16 3 2 2 2" xfId="22263"/>
    <cellStyle name="常规 35 21 3 2 2 2" xfId="22264"/>
    <cellStyle name="常规 35 16 3 2 2 2" xfId="22265"/>
    <cellStyle name="常规 9 17 2 2 2 3" xfId="22266"/>
    <cellStyle name="常规 9 22 2 2 2 3" xfId="22267"/>
    <cellStyle name="常规 34 8 2 3 2" xfId="22268"/>
    <cellStyle name="常规 11 15 3 3 2" xfId="22269"/>
    <cellStyle name="常规 11 20 3 3 2" xfId="22270"/>
    <cellStyle name="常规 2 5 5 4" xfId="22271"/>
    <cellStyle name="常规 2 10 3 2" xfId="22272"/>
    <cellStyle name="常规 17 2 3 3" xfId="22273"/>
    <cellStyle name="常规 22 2 3 3" xfId="22274"/>
    <cellStyle name="常规 32 11 3 3 3" xfId="22275"/>
    <cellStyle name="常规 34 13 2 3 2" xfId="22276"/>
    <cellStyle name="常规 3 17 4 2" xfId="22277"/>
    <cellStyle name="常规 3 22 4 2" xfId="22278"/>
    <cellStyle name="常规 32 9 4 3" xfId="22279"/>
    <cellStyle name="常规 2 2 9 3 2 2 2" xfId="22280"/>
    <cellStyle name="常规 70 4 2 3" xfId="22281"/>
    <cellStyle name="常规 65 4 2 3" xfId="22282"/>
    <cellStyle name="常规 11 15 3 2 2 2" xfId="22283"/>
    <cellStyle name="常规 11 20 3 2 2 2" xfId="22284"/>
    <cellStyle name="常规 2 2 3 5 3" xfId="22285"/>
    <cellStyle name="常规 52 8 4 2 3" xfId="22286"/>
    <cellStyle name="常规 47 8 4 2 3" xfId="22287"/>
    <cellStyle name="常规 44 14 4 2 2" xfId="22288"/>
    <cellStyle name="常规 39 14 4 2 2" xfId="22289"/>
    <cellStyle name="常规 49 21" xfId="22290"/>
    <cellStyle name="常规 49 16" xfId="22291"/>
    <cellStyle name="常规 54 16" xfId="22292"/>
    <cellStyle name="常规 54 21" xfId="22293"/>
    <cellStyle name="20% - 强调文字颜色 2 2 2 2" xfId="22294"/>
    <cellStyle name="常规 2 4 5 4" xfId="22295"/>
    <cellStyle name="常规 11 15 2 3 2" xfId="22296"/>
    <cellStyle name="常规 11 20 2 3 2" xfId="22297"/>
    <cellStyle name="常规 4 16 2 2 2 3" xfId="22298"/>
    <cellStyle name="常规 4 21 2 2 2 3" xfId="22299"/>
    <cellStyle name="解释性文本 5 4" xfId="22300"/>
    <cellStyle name="常规 3 16 4 2" xfId="22301"/>
    <cellStyle name="常规 3 21 4 2" xfId="22302"/>
    <cellStyle name="常规 32 8 4 3" xfId="22303"/>
    <cellStyle name="常规 7 19 2 5" xfId="22304"/>
    <cellStyle name="常规 7 24 2 5" xfId="22305"/>
    <cellStyle name="常规 2 2 2 2 3 2 3" xfId="22306"/>
    <cellStyle name="常规 13 2 2 4" xfId="22307"/>
    <cellStyle name="常规 11 26 3 3 2" xfId="22308"/>
    <cellStyle name="常规 8 5 5 4" xfId="22309"/>
    <cellStyle name="常规 33 5 2 3 2" xfId="22310"/>
    <cellStyle name="常规 2 2 3 4 3" xfId="22311"/>
    <cellStyle name="常规 41 9 2 5" xfId="22312"/>
    <cellStyle name="常规 36 9 2 5" xfId="22313"/>
    <cellStyle name="常规 2 15 2 2 2 3" xfId="22314"/>
    <cellStyle name="常规 2 20 2 2 2 3" xfId="22315"/>
    <cellStyle name="常规 3 9 4 2" xfId="22316"/>
    <cellStyle name="常规 46 9 2 5" xfId="22317"/>
    <cellStyle name="常规 51 9 2 5" xfId="22318"/>
    <cellStyle name="常规 34 25 2 2 2 2" xfId="22319"/>
    <cellStyle name="常规 11 15" xfId="22320"/>
    <cellStyle name="常规 11 20" xfId="22321"/>
    <cellStyle name="常规 38 26 4 2 3" xfId="22322"/>
    <cellStyle name="常规 43 26 4 2 3" xfId="22323"/>
    <cellStyle name="常规 3 5 2 4" xfId="22324"/>
    <cellStyle name="常规 32 11 3 2 2 4" xfId="22325"/>
    <cellStyle name="常规 22 2 2 2 4" xfId="22326"/>
    <cellStyle name="常规 17 2 2 2 4" xfId="22327"/>
    <cellStyle name="常规 2 10 2" xfId="22328"/>
    <cellStyle name="常规 48 21 4 2 2" xfId="22329"/>
    <cellStyle name="常规 48 16 4 2 2" xfId="22330"/>
    <cellStyle name="常规 53 16 4 2 2" xfId="22331"/>
    <cellStyle name="常规 53 21 4 2 2" xfId="22332"/>
    <cellStyle name="常规 32 9 5" xfId="22333"/>
    <cellStyle name="常规 9 11 4 4" xfId="22334"/>
    <cellStyle name="常规 11 10 5 3" xfId="22335"/>
    <cellStyle name="常规 6 19 4 3" xfId="22336"/>
    <cellStyle name="常规 6 24 4 3" xfId="22337"/>
    <cellStyle name="常规 78 2 2 2 2" xfId="22338"/>
    <cellStyle name="警告文本 4 2 4" xfId="22339"/>
    <cellStyle name="常规 2 17 2 2 3" xfId="22340"/>
    <cellStyle name="常规 2 22 2 2 3" xfId="22341"/>
    <cellStyle name="常规 2 2 10 2 2" xfId="22342"/>
    <cellStyle name="常规 9 10 3 2 2 4" xfId="22343"/>
    <cellStyle name="常规 10 3 3 2" xfId="22344"/>
    <cellStyle name="常规 4 13 3 2 2 2" xfId="22345"/>
    <cellStyle name="常规 2 26 3" xfId="22346"/>
    <cellStyle name="常规 2 31 3" xfId="22347"/>
    <cellStyle name="20% - 强调文字颜色 6 5 2 3" xfId="22348"/>
    <cellStyle name="常规 42 23 3 2 2 3" xfId="22349"/>
    <cellStyle name="常规 42 18 3 2 2 3" xfId="22350"/>
    <cellStyle name="常规 37 23 3 2 2 3" xfId="22351"/>
    <cellStyle name="常规 37 18 3 2 2 3" xfId="22352"/>
    <cellStyle name="常规 4 14 6" xfId="22353"/>
    <cellStyle name="常规 2 2 20 5 2" xfId="22354"/>
    <cellStyle name="常规 2 2 15 5 2" xfId="22355"/>
    <cellStyle name="常规 34 23 3 5" xfId="22356"/>
    <cellStyle name="常规 34 18 3 5" xfId="22357"/>
    <cellStyle name="常规 3 8 2 2 2 4" xfId="22358"/>
    <cellStyle name="常规 11 19 2 3 4" xfId="22359"/>
    <cellStyle name="常规 11 24 2 3 4" xfId="22360"/>
    <cellStyle name="常规 43 20 4" xfId="22361"/>
    <cellStyle name="常规 43 15 4" xfId="22362"/>
    <cellStyle name="常规 38 20 4" xfId="22363"/>
    <cellStyle name="常规 38 15 4" xfId="22364"/>
    <cellStyle name="常规 2 10 3 2 2 3" xfId="22365"/>
    <cellStyle name="常规 4 14 5" xfId="22366"/>
    <cellStyle name="20% - 强调文字颜色 1 3 2 3" xfId="22367"/>
    <cellStyle name="好 2 4" xfId="22368"/>
    <cellStyle name="常规 11 7 2 2 2 4" xfId="22369"/>
    <cellStyle name="常规 38 6 5 2" xfId="22370"/>
    <cellStyle name="常规 43 6 5 2" xfId="22371"/>
    <cellStyle name="60% - 强调文字颜色 1 4 2 4" xfId="22372"/>
    <cellStyle name="常规 48 5 2 2 4" xfId="22373"/>
    <cellStyle name="常规 53 5 2 2 4" xfId="22374"/>
    <cellStyle name="标题 2 3 3 2" xfId="22375"/>
    <cellStyle name="常规 11 14" xfId="22376"/>
    <cellStyle name="输入 5 2 3" xfId="22377"/>
    <cellStyle name="输入 6 4" xfId="22378"/>
    <cellStyle name="常规 11 13 7" xfId="22379"/>
    <cellStyle name="常规 11 2 3 3" xfId="22380"/>
    <cellStyle name="常规 51 22 2 2 2" xfId="22381"/>
    <cellStyle name="常规 51 17 2 2 2" xfId="22382"/>
    <cellStyle name="常规 46 22 2 2 2" xfId="22383"/>
    <cellStyle name="常规 46 17 2 2 2" xfId="22384"/>
    <cellStyle name="常规 2 2 22 2 3 3" xfId="22385"/>
    <cellStyle name="常规 2 2 17 2 3 3" xfId="22386"/>
    <cellStyle name="常规 42 13 4 2 4" xfId="22387"/>
    <cellStyle name="常规 37 13 4 2 4" xfId="22388"/>
    <cellStyle name="常规 39 15 3 2 3" xfId="22389"/>
    <cellStyle name="常规 39 20 3 2 3" xfId="22390"/>
    <cellStyle name="常规 44 15 3 2 3" xfId="22391"/>
    <cellStyle name="常规 44 20 3 2 3" xfId="22392"/>
    <cellStyle name="常规 40 14 2 2 4" xfId="22393"/>
    <cellStyle name="常规 35 14 2 2 4" xfId="22394"/>
    <cellStyle name="常规 11 2 2 3" xfId="22395"/>
    <cellStyle name="常规 49 26 5 3" xfId="22396"/>
    <cellStyle name="常规 54 26 5 3" xfId="22397"/>
    <cellStyle name="常规 6 20 3 2 2 2" xfId="22398"/>
    <cellStyle name="常规 6 15 3 2 2 2" xfId="22399"/>
    <cellStyle name="常规 43 21 3 2 2" xfId="22400"/>
    <cellStyle name="常规 43 16 3 2 2" xfId="22401"/>
    <cellStyle name="常规 38 21 3 2 2" xfId="22402"/>
    <cellStyle name="常规 38 16 3 2 2" xfId="22403"/>
    <cellStyle name="常规 11 13 2 2 2" xfId="22404"/>
    <cellStyle name="常规 6 26 6" xfId="22405"/>
    <cellStyle name="常规 11 12 7" xfId="22406"/>
    <cellStyle name="常规 2 2 2 3 3 2 4" xfId="22407"/>
    <cellStyle name="常规 6 26 3" xfId="22408"/>
    <cellStyle name="常规 11 12 4" xfId="22409"/>
    <cellStyle name="常规 2 10 3 2 2 4" xfId="22410"/>
    <cellStyle name="常规 49 14 3 3 2" xfId="22411"/>
    <cellStyle name="常规 54 14 3 3 2" xfId="22412"/>
    <cellStyle name="常规 43 20 5" xfId="22413"/>
    <cellStyle name="常规 43 15 5" xfId="22414"/>
    <cellStyle name="常规 38 20 5" xfId="22415"/>
    <cellStyle name="常规 38 15 5" xfId="22416"/>
    <cellStyle name="常规 33 12 2 4" xfId="22417"/>
    <cellStyle name="常规 5 3 3 2 2" xfId="22418"/>
    <cellStyle name="常规 8 23 3 2 4" xfId="22419"/>
    <cellStyle name="常规 8 18 3 2 4" xfId="22420"/>
    <cellStyle name="常规 13 2 5" xfId="22421"/>
    <cellStyle name="常规 5 15 2 2 4" xfId="22422"/>
    <cellStyle name="常规 5 20 2 2 4" xfId="22423"/>
    <cellStyle name="常规 52 7 2 3 4" xfId="22424"/>
    <cellStyle name="常规 47 7 2 3 4" xfId="22425"/>
    <cellStyle name="常规 11 9 3 5" xfId="22426"/>
    <cellStyle name="常规 62 3 2 3" xfId="22427"/>
    <cellStyle name="常规 57 3 2 3" xfId="22428"/>
    <cellStyle name="常规 54 27 2 2 2" xfId="22429"/>
    <cellStyle name="常规 49 27 2 2 2" xfId="22430"/>
    <cellStyle name="常规 32 7 5 3" xfId="22431"/>
    <cellStyle name="常规 3 20 5 2" xfId="22432"/>
    <cellStyle name="常规 3 15 5 2" xfId="22433"/>
    <cellStyle name="常规 5 22 3 2 2 4" xfId="22434"/>
    <cellStyle name="常规 5 17 3 2 2 4" xfId="22435"/>
    <cellStyle name="常规 38 18 4 4" xfId="22436"/>
    <cellStyle name="常规 38 23 4 4" xfId="22437"/>
    <cellStyle name="常规 43 18 4 4" xfId="22438"/>
    <cellStyle name="常规 43 23 4 4" xfId="22439"/>
    <cellStyle name="常规 70 3 2" xfId="22440"/>
    <cellStyle name="常规 65 3 2" xfId="22441"/>
    <cellStyle name="常规 8 19 3 3 2" xfId="22442"/>
    <cellStyle name="常规 8 24 3 3 2" xfId="22443"/>
    <cellStyle name="常规 10 18 4 2 2" xfId="22444"/>
    <cellStyle name="常规 10 23 4 2 2" xfId="22445"/>
    <cellStyle name="常规 12 3 5" xfId="22446"/>
    <cellStyle name="常规 46 6 2 3" xfId="22447"/>
    <cellStyle name="常规 51 6 2 3" xfId="22448"/>
    <cellStyle name="40% - 强调文字颜色 5 2 2 2 3" xfId="22449"/>
    <cellStyle name="常规 3 4 2 2 3" xfId="22450"/>
    <cellStyle name="常规 2 2 2 4 3" xfId="22451"/>
    <cellStyle name="常规 8 4 5 4" xfId="22452"/>
    <cellStyle name="常规 11 26 2 3 2" xfId="22453"/>
    <cellStyle name="常规 32 3 2 5" xfId="22454"/>
    <cellStyle name="常规 3 7 2 3 4" xfId="22455"/>
    <cellStyle name="常规 3 11 2 4" xfId="22456"/>
    <cellStyle name="常规 46 3 2 3 2" xfId="22457"/>
    <cellStyle name="常规 51 3 2 3 2" xfId="22458"/>
    <cellStyle name="常规 7 12 2 2 4" xfId="22459"/>
    <cellStyle name="常规 45 17 2 2 2 3" xfId="22460"/>
    <cellStyle name="常规 45 22 2 2 2 3" xfId="22461"/>
    <cellStyle name="常规 50 17 2 2 2 3" xfId="22462"/>
    <cellStyle name="常规 50 22 2 2 2 3" xfId="22463"/>
    <cellStyle name="常规 40 11 2 2 3" xfId="22464"/>
    <cellStyle name="常规 35 11 2 2 3" xfId="22465"/>
    <cellStyle name="常规 32 12 7" xfId="22466"/>
    <cellStyle name="常规 23 6" xfId="22467"/>
    <cellStyle name="常规 18 6" xfId="22468"/>
    <cellStyle name="标题 2 4 2 4" xfId="22469"/>
    <cellStyle name="常规 76 3 2 2 3" xfId="22470"/>
    <cellStyle name="常规 9 15 4" xfId="22471"/>
    <cellStyle name="常规 9 20 4" xfId="22472"/>
    <cellStyle name="常规 36 15 4 2 2" xfId="22473"/>
    <cellStyle name="常规 36 20 4 2 2" xfId="22474"/>
    <cellStyle name="常规 41 15 4 2 2" xfId="22475"/>
    <cellStyle name="常规 41 20 4 2 2" xfId="22476"/>
    <cellStyle name="常规 11 11 3 2 2 3" xfId="22477"/>
    <cellStyle name="常规 48 11 2 3 3" xfId="22478"/>
    <cellStyle name="常规 53 11 2 3 3" xfId="22479"/>
    <cellStyle name="常规 45 19 2 2 3" xfId="22480"/>
    <cellStyle name="常规 45 24 2 2 3" xfId="22481"/>
    <cellStyle name="常规 50 19 2 2 3" xfId="22482"/>
    <cellStyle name="常规 50 24 2 2 3" xfId="22483"/>
    <cellStyle name="常规 43 22 3 2 4" xfId="22484"/>
    <cellStyle name="常规 43 17 3 2 4" xfId="22485"/>
    <cellStyle name="常规 38 22 3 2 4" xfId="22486"/>
    <cellStyle name="常规 38 17 3 2 4" xfId="22487"/>
    <cellStyle name="常规 11 14 2 2 4" xfId="22488"/>
    <cellStyle name="常规 34 14 3 4" xfId="22489"/>
    <cellStyle name="常规 12 2 3 2" xfId="22490"/>
    <cellStyle name="常规 4 13 4 2 4" xfId="22491"/>
    <cellStyle name="常规 34 18 3 2 2 3" xfId="22492"/>
    <cellStyle name="常规 34 23 3 2 2 3" xfId="22493"/>
    <cellStyle name="常规 11 3 5" xfId="22494"/>
    <cellStyle name="常规 6 31 2" xfId="22495"/>
    <cellStyle name="常规 6 26 2" xfId="22496"/>
    <cellStyle name="常规 11 12 3" xfId="22497"/>
    <cellStyle name="常规 7 23 2 2 4" xfId="22498"/>
    <cellStyle name="常规 7 18 2 2 4" xfId="22499"/>
    <cellStyle name="常规 41 13 6" xfId="22500"/>
    <cellStyle name="常规 36 13 6" xfId="22501"/>
    <cellStyle name="常规 7 4 3 3 2" xfId="22502"/>
    <cellStyle name="常规 46 28" xfId="22503"/>
    <cellStyle name="常规 51 28" xfId="22504"/>
    <cellStyle name="常规 46 27" xfId="22505"/>
    <cellStyle name="常规 46 32" xfId="22506"/>
    <cellStyle name="常规 51 27" xfId="22507"/>
    <cellStyle name="常规 51 32" xfId="22508"/>
    <cellStyle name="常规 38 7 3 3 4" xfId="22509"/>
    <cellStyle name="常规 43 7 3 3 4" xfId="22510"/>
    <cellStyle name="常规 11 12 2" xfId="22511"/>
    <cellStyle name="常规 7 9 2 3 2" xfId="22512"/>
    <cellStyle name="常规 45 6 2 2 4" xfId="22513"/>
    <cellStyle name="常规 50 6 2 2 4" xfId="22514"/>
    <cellStyle name="差 5 3" xfId="22515"/>
    <cellStyle name="常规 7 20 2 4" xfId="22516"/>
    <cellStyle name="常规 7 15 2 4" xfId="22517"/>
    <cellStyle name="40% - 强调文字颜色 2 6 4" xfId="22518"/>
    <cellStyle name="常规 4 28 2 3" xfId="22519"/>
    <cellStyle name="常规 65 2 2 4" xfId="22520"/>
    <cellStyle name="常规 70 2 2 4" xfId="22521"/>
    <cellStyle name="常规 10 11 4" xfId="22522"/>
    <cellStyle name="常规 5 30 3" xfId="22523"/>
    <cellStyle name="常规 5 25 3" xfId="22524"/>
    <cellStyle name="常规 47 16 5 3" xfId="22525"/>
    <cellStyle name="常规 47 21 5 3" xfId="22526"/>
    <cellStyle name="常规 52 16 5 3" xfId="22527"/>
    <cellStyle name="常规 52 21 5 3" xfId="22528"/>
    <cellStyle name="常规 34 3 6" xfId="22529"/>
    <cellStyle name="常规 37 12 3 2" xfId="22530"/>
    <cellStyle name="常规 42 12 3 2" xfId="22531"/>
    <cellStyle name="常规 11 4 2 2 2 2" xfId="22532"/>
    <cellStyle name="常规 7 4 3 2 2" xfId="22533"/>
    <cellStyle name="常规 6 24 3 3" xfId="22534"/>
    <cellStyle name="常规 6 19 3 3" xfId="22535"/>
    <cellStyle name="常规 9 11 3 4" xfId="22536"/>
    <cellStyle name="常规 11 10 4 3" xfId="22537"/>
    <cellStyle name="常规 65 2 2 3" xfId="22538"/>
    <cellStyle name="常规 70 2 2 3" xfId="22539"/>
    <cellStyle name="常规 10 11 3" xfId="22540"/>
    <cellStyle name="常规 5 30 2" xfId="22541"/>
    <cellStyle name="常规 5 25 2" xfId="22542"/>
    <cellStyle name="常规 80 3 4 4" xfId="22543"/>
    <cellStyle name="常规 75 3 4 4" xfId="22544"/>
    <cellStyle name="常规 10 11 2" xfId="22545"/>
    <cellStyle name="常规 65 2 2 2" xfId="22546"/>
    <cellStyle name="常规 70 2 2 2" xfId="22547"/>
    <cellStyle name="常规 4 10 2 3 4" xfId="22548"/>
    <cellStyle name="常规 80 3 4 3" xfId="22549"/>
    <cellStyle name="常规 75 3 4 3" xfId="22550"/>
    <cellStyle name="常规 38 18 3 4" xfId="22551"/>
    <cellStyle name="常规 38 23 3 4" xfId="22552"/>
    <cellStyle name="常规 43 18 3 4" xfId="22553"/>
    <cellStyle name="常规 43 23 3 4" xfId="22554"/>
    <cellStyle name="常规 10 11" xfId="22555"/>
    <cellStyle name="常规 65 2 2" xfId="22556"/>
    <cellStyle name="常规 70 2 2" xfId="22557"/>
    <cellStyle name="常规 6 19 2 2 2 2" xfId="22558"/>
    <cellStyle name="常规 6 24 2 2 2 2" xfId="22559"/>
    <cellStyle name="常规 11 10 3 2 2 2" xfId="22560"/>
    <cellStyle name="常规 10 13 3 2 2 2" xfId="22561"/>
    <cellStyle name="常规 43 11 2 3 4" xfId="22562"/>
    <cellStyle name="常规 38 11 2 3 4" xfId="22563"/>
    <cellStyle name="常规 48 8 3 4" xfId="22564"/>
    <cellStyle name="常规 53 8 3 4" xfId="22565"/>
    <cellStyle name="常规 52 9 2 2 2 2" xfId="22566"/>
    <cellStyle name="常规 47 9 2 2 2 2" xfId="22567"/>
    <cellStyle name="常规 49 5 3 2 2 4" xfId="22568"/>
    <cellStyle name="常规 54 5 3 2 2 4" xfId="22569"/>
    <cellStyle name="常规 10 9 7" xfId="22570"/>
    <cellStyle name="常规 36 18 3 4" xfId="22571"/>
    <cellStyle name="常规 36 23 3 4" xfId="22572"/>
    <cellStyle name="常规 41 18 3 4" xfId="22573"/>
    <cellStyle name="常规 41 23 3 4" xfId="22574"/>
    <cellStyle name="常规 44 10 3 5" xfId="22575"/>
    <cellStyle name="常规 39 10 3 5" xfId="22576"/>
    <cellStyle name="常规 48 13 4 2 3" xfId="22577"/>
    <cellStyle name="常规 53 13 4 2 3" xfId="22578"/>
    <cellStyle name="常规 6 16 3 3 2" xfId="22579"/>
    <cellStyle name="常规 6 21 3 3 2" xfId="22580"/>
    <cellStyle name="60% - 强调文字颜色 5 3 2 2 4" xfId="22581"/>
    <cellStyle name="常规 9 9 4 4" xfId="22582"/>
    <cellStyle name="常规 49 5 3 2 2 3" xfId="22583"/>
    <cellStyle name="常规 54 5 3 2 2 3" xfId="22584"/>
    <cellStyle name="常规 6 12 2 2 4" xfId="22585"/>
    <cellStyle name="常规 45 12 2 2 2 3" xfId="22586"/>
    <cellStyle name="常规 50 12 2 2 2 3" xfId="22587"/>
    <cellStyle name="好 3 2 2 3" xfId="22588"/>
    <cellStyle name="常规 48 4 3 2 2 4" xfId="22589"/>
    <cellStyle name="常规 53 4 3 2 2 4" xfId="22590"/>
    <cellStyle name="好 3 4" xfId="22591"/>
    <cellStyle name="60% - 强调文字颜色 4 3 2 3" xfId="22592"/>
    <cellStyle name="常规 32 15 2 4" xfId="22593"/>
    <cellStyle name="常规 32 20 2 4" xfId="22594"/>
    <cellStyle name="常规 6 10 2 3 2" xfId="22595"/>
    <cellStyle name="常规 3 18 2 2 2" xfId="22596"/>
    <cellStyle name="常规 3 23 2 2 2" xfId="22597"/>
    <cellStyle name="常规 43 7 5" xfId="22598"/>
    <cellStyle name="常规 38 7 5" xfId="22599"/>
    <cellStyle name="常规 48 7 2 2 2 2" xfId="22600"/>
    <cellStyle name="常规 53 7 2 2 2 2" xfId="22601"/>
    <cellStyle name="常规 2 2 13 4" xfId="22602"/>
    <cellStyle name="常规 59 2 3 3" xfId="22603"/>
    <cellStyle name="常规 64 2 3 3" xfId="22604"/>
    <cellStyle name="常规 49 23 3 2 2" xfId="22605"/>
    <cellStyle name="常规 49 18 3 2 2" xfId="22606"/>
    <cellStyle name="常规 54 18 3 2 2" xfId="22607"/>
    <cellStyle name="常规 54 23 3 2 2" xfId="22608"/>
    <cellStyle name="常规 34 2 5 3" xfId="22609"/>
    <cellStyle name="常规 40 30" xfId="22610"/>
    <cellStyle name="常规 40 25" xfId="22611"/>
    <cellStyle name="常规 35 30" xfId="22612"/>
    <cellStyle name="常规 35 25" xfId="22613"/>
    <cellStyle name="常规 47 16 4 2 3" xfId="22614"/>
    <cellStyle name="常规 47 21 4 2 3" xfId="22615"/>
    <cellStyle name="常规 52 16 4 2 3" xfId="22616"/>
    <cellStyle name="常规 52 21 4 2 3" xfId="22617"/>
    <cellStyle name="常规 34 13 2 3" xfId="22618"/>
    <cellStyle name="常规 5 7 2 2 2 4" xfId="22619"/>
    <cellStyle name="常规 5 14 3 3 2" xfId="22620"/>
    <cellStyle name="常规 41 25 2 2 2 3" xfId="22621"/>
    <cellStyle name="常规 36 25 2 2 2 3" xfId="22622"/>
    <cellStyle name="强调文字颜色 4 3 5" xfId="22623"/>
    <cellStyle name="常规 46 10 3 2 2 2" xfId="22624"/>
    <cellStyle name="常规 51 10 3 2 2 2" xfId="22625"/>
    <cellStyle name="常规 32 18 2 3 3" xfId="22626"/>
    <cellStyle name="常规 32 23 2 3 3" xfId="22627"/>
    <cellStyle name="常规 5 3 3 2" xfId="22628"/>
    <cellStyle name="常规 48 26 3 2 2 2" xfId="22629"/>
    <cellStyle name="常规 53 26 3 2 2 2" xfId="22630"/>
    <cellStyle name="常规 11 6" xfId="22631"/>
    <cellStyle name="常规 2 2 17 2 2 2 4" xfId="22632"/>
    <cellStyle name="常规 2 2 22 2 2 2 4" xfId="22633"/>
    <cellStyle name="常规 2 7 2 2 4" xfId="22634"/>
    <cellStyle name="常规 3 32 3" xfId="22635"/>
    <cellStyle name="常规 3 27 3" xfId="22636"/>
    <cellStyle name="常规 10 8 3 3 4" xfId="22637"/>
    <cellStyle name="常规 2 3 3 5 2" xfId="22638"/>
    <cellStyle name="常规 44 5 4" xfId="22639"/>
    <cellStyle name="常规 39 5 4" xfId="22640"/>
    <cellStyle name="常规 3 25 2 2 2 3" xfId="22641"/>
    <cellStyle name="常规 3 25 2 2 2 2" xfId="22642"/>
    <cellStyle name="常规 44 5 3" xfId="22643"/>
    <cellStyle name="常规 39 5 3" xfId="22644"/>
    <cellStyle name="常规 4 25 5 4" xfId="22645"/>
    <cellStyle name="常规 47 14 2 2 2 3" xfId="22646"/>
    <cellStyle name="常规 52 14 2 2 2 3" xfId="22647"/>
    <cellStyle name="常规 11 4 3 2 2" xfId="22648"/>
    <cellStyle name="常规 3 26 3 2 2" xfId="22649"/>
    <cellStyle name="常规 10 8 3 2 2 2" xfId="22650"/>
    <cellStyle name="常规 6 13 3 3 2" xfId="22651"/>
    <cellStyle name="常规 33 7" xfId="22652"/>
    <cellStyle name="常规 28 7" xfId="22653"/>
    <cellStyle name="常规 34 5 2 2 2 3" xfId="22654"/>
    <cellStyle name="常规 2 12 2 3 3" xfId="22655"/>
    <cellStyle name="常规 47 15 5 4" xfId="22656"/>
    <cellStyle name="常规 47 20 5 4" xfId="22657"/>
    <cellStyle name="常规 52 15 5 4" xfId="22658"/>
    <cellStyle name="常规 52 20 5 4" xfId="22659"/>
    <cellStyle name="常规 33 3 7" xfId="22660"/>
    <cellStyle name="常规 3 26 3 2" xfId="22661"/>
    <cellStyle name="常规 6 13 3 3" xfId="22662"/>
    <cellStyle name="常规 10 8 3 2 2" xfId="22663"/>
    <cellStyle name="常规 2 3 2 2 2 2 3" xfId="22664"/>
    <cellStyle name="常规 46 19 2 2 2 2" xfId="22665"/>
    <cellStyle name="常规 46 24 2 2 2 2" xfId="22666"/>
    <cellStyle name="常规 51 19 2 2 2 2" xfId="22667"/>
    <cellStyle name="常规 51 24 2 2 2 2" xfId="22668"/>
    <cellStyle name="常规 47 18 6" xfId="22669"/>
    <cellStyle name="常规 47 23 6" xfId="22670"/>
    <cellStyle name="常规 52 18 6" xfId="22671"/>
    <cellStyle name="常规 52 23 6" xfId="22672"/>
    <cellStyle name="常规 53 9 3 2 2 2" xfId="22673"/>
    <cellStyle name="常规 48 9 3 2 2 2" xfId="22674"/>
    <cellStyle name="检查单元格 2 2 2 3" xfId="22675"/>
    <cellStyle name="常规 34 5 4 4" xfId="22676"/>
    <cellStyle name="常规 3 4 3 3 2" xfId="22677"/>
    <cellStyle name="常规 19 4 2 3" xfId="22678"/>
    <cellStyle name="常规 24 4 2 3" xfId="22679"/>
    <cellStyle name="常规 6 14 5 4" xfId="22680"/>
    <cellStyle name="常规 6 12 3 3 2" xfId="22681"/>
    <cellStyle name="常规 10 8 2 2 2 2" xfId="22682"/>
    <cellStyle name="常规 3 25 3 2 2" xfId="22683"/>
    <cellStyle name="常规 2 11 2 3 3" xfId="22684"/>
    <cellStyle name="常规 43 3 3 2 2 4" xfId="22685"/>
    <cellStyle name="常规 38 3 3 2 2 4" xfId="22686"/>
    <cellStyle name="常规 80 4 3" xfId="22687"/>
    <cellStyle name="常规 75 4 3" xfId="22688"/>
    <cellStyle name="60% - 强调文字颜色 6 4 2 3" xfId="22689"/>
    <cellStyle name="常规 41 12 2 2 4" xfId="22690"/>
    <cellStyle name="常规 36 12 2 2 4" xfId="22691"/>
    <cellStyle name="常规 10 6 2 2 2 4" xfId="22692"/>
    <cellStyle name="常规 2 22 7" xfId="22693"/>
    <cellStyle name="常规 2 17 7" xfId="22694"/>
    <cellStyle name="常规 49 22 4 4" xfId="22695"/>
    <cellStyle name="常规 49 17 4 4" xfId="22696"/>
    <cellStyle name="常规 54 17 4 4" xfId="22697"/>
    <cellStyle name="常规 54 22 4 4" xfId="22698"/>
    <cellStyle name="常规 7 6 3" xfId="22699"/>
    <cellStyle name="常规 32 3 7" xfId="22700"/>
    <cellStyle name="常规 47 14 5 4" xfId="22701"/>
    <cellStyle name="常规 52 14 5 4" xfId="22702"/>
    <cellStyle name="常规 11 6 3 3 3" xfId="22703"/>
    <cellStyle name="常规 5 22 4 4" xfId="22704"/>
    <cellStyle name="常规 5 17 4 4" xfId="22705"/>
    <cellStyle name="常规 35 11 3 3" xfId="22706"/>
    <cellStyle name="常规 40 11 3 3" xfId="22707"/>
    <cellStyle name="常规 32 24 3 2" xfId="22708"/>
    <cellStyle name="常规 32 19 3 2" xfId="22709"/>
    <cellStyle name="常规 7 7 3 3 4" xfId="22710"/>
    <cellStyle name="常规 35 2 2" xfId="22711"/>
    <cellStyle name="常规 40 2 2" xfId="22712"/>
    <cellStyle name="常规 33 11 2 2 2 2" xfId="22713"/>
    <cellStyle name="常规 2 2 2 5 3" xfId="22714"/>
    <cellStyle name="常规 33 9 5 2" xfId="22715"/>
    <cellStyle name="常规 11 16 3 3 3" xfId="22716"/>
    <cellStyle name="常规 11 21 3 3 3" xfId="22717"/>
    <cellStyle name="常规 34 5 2 2 4" xfId="22718"/>
    <cellStyle name="常规 2 12 2 5" xfId="22719"/>
    <cellStyle name="常规 10 7 3 3 4" xfId="22720"/>
    <cellStyle name="常规 2 2 3 5 2" xfId="22721"/>
    <cellStyle name="常规 41 9" xfId="22722"/>
    <cellStyle name="常规 36 9" xfId="22723"/>
    <cellStyle name="常规 6 7 3 2 3" xfId="22724"/>
    <cellStyle name="常规 72 2 2 2 2" xfId="22725"/>
    <cellStyle name="常规 67 2 2 2 2" xfId="22726"/>
    <cellStyle name="常规 41 7" xfId="22727"/>
    <cellStyle name="常规 36 7" xfId="22728"/>
    <cellStyle name="常规 10 7 3 3 2" xfId="22729"/>
    <cellStyle name="常规 8 5 5 3" xfId="22730"/>
    <cellStyle name="常规 40 9" xfId="22731"/>
    <cellStyle name="常规 35 9" xfId="22732"/>
    <cellStyle name="常规 2 2 3 4 2" xfId="22733"/>
    <cellStyle name="常规 10 7 3 2 4" xfId="22734"/>
    <cellStyle name="常规 45 8 4 2 3" xfId="22735"/>
    <cellStyle name="常规 50 8 4 2 3" xfId="22736"/>
    <cellStyle name="常规 40 7 4" xfId="22737"/>
    <cellStyle name="常规 35 7 4" xfId="22738"/>
    <cellStyle name="常规 10 7 3 2 2 4" xfId="22739"/>
    <cellStyle name="常规 10 7 3 2 2 3" xfId="22740"/>
    <cellStyle name="常规 40 7 3" xfId="22741"/>
    <cellStyle name="常规 35 7 3" xfId="22742"/>
    <cellStyle name="常规 49 24 2 3 4" xfId="22743"/>
    <cellStyle name="常规 49 19 2 3 4" xfId="22744"/>
    <cellStyle name="常规 54 19 2 3 4" xfId="22745"/>
    <cellStyle name="常规 54 24 2 3 4" xfId="22746"/>
    <cellStyle name="常规 9 4 2 4" xfId="22747"/>
    <cellStyle name="常规 40 7" xfId="22748"/>
    <cellStyle name="常规 35 7" xfId="22749"/>
    <cellStyle name="常规 10 7 3 2 2" xfId="22750"/>
    <cellStyle name="常规 11 8 5 4" xfId="22751"/>
    <cellStyle name="常规 49 11 3 2 3" xfId="22752"/>
    <cellStyle name="常规 54 11 3 2 3" xfId="22753"/>
    <cellStyle name="常规 8 28 5" xfId="22754"/>
    <cellStyle name="常规 45 5 2 2 2 3" xfId="22755"/>
    <cellStyle name="常规 50 5 2 2 2 3" xfId="22756"/>
    <cellStyle name="常规 10 7 2 2 2 3" xfId="22757"/>
    <cellStyle name="常规 9 22 4 3" xfId="22758"/>
    <cellStyle name="常规 9 17 4 3" xfId="22759"/>
    <cellStyle name="常规 11 16 5 2" xfId="22760"/>
    <cellStyle name="常规 11 21 5 2" xfId="22761"/>
    <cellStyle name="常规 10 7 2" xfId="22762"/>
    <cellStyle name="计算 3 5" xfId="22763"/>
    <cellStyle name="常规 8 3 2 3" xfId="22764"/>
    <cellStyle name="好 4 2 2" xfId="22765"/>
    <cellStyle name="常规 2 11 3 2 2 2" xfId="22766"/>
    <cellStyle name="常规 42 4 3 5" xfId="22767"/>
    <cellStyle name="常规 37 4 3 5" xfId="22768"/>
    <cellStyle name="常规 4 12 3 4" xfId="22769"/>
    <cellStyle name="常规 32 20 4 3" xfId="22770"/>
    <cellStyle name="常规 32 15 4 3" xfId="22771"/>
    <cellStyle name="常规 26 3 3" xfId="22772"/>
    <cellStyle name="常规 31 3 3" xfId="22773"/>
    <cellStyle name="常规 10 6 7" xfId="22774"/>
    <cellStyle name="常规 48 6 3 3 2" xfId="22775"/>
    <cellStyle name="常规 53 6 3 3 2" xfId="22776"/>
    <cellStyle name="常规 10 6 3 3 3" xfId="22777"/>
    <cellStyle name="常规 3 26 3 2 2 2" xfId="22778"/>
    <cellStyle name="常规 37 14 5 4" xfId="22779"/>
    <cellStyle name="常规 42 14 5 4" xfId="22780"/>
    <cellStyle name="输出 2 5 2" xfId="22781"/>
    <cellStyle name="常规 55 5 4 4" xfId="22782"/>
    <cellStyle name="常规 10 6 3 3 2" xfId="22783"/>
    <cellStyle name="常规 41 13 3 2" xfId="22784"/>
    <cellStyle name="常规 36 13 3 2" xfId="22785"/>
    <cellStyle name="常规 42 14 5 3" xfId="22786"/>
    <cellStyle name="常规 37 14 5 3" xfId="22787"/>
    <cellStyle name="常规 10 6 2 3 4" xfId="22788"/>
    <cellStyle name="常规 45 7 3 3 3" xfId="22789"/>
    <cellStyle name="常规 50 7 3 3 3" xfId="22790"/>
    <cellStyle name="常规 34 24 4 2 2" xfId="22791"/>
    <cellStyle name="常规 34 19 4 2 2" xfId="22792"/>
    <cellStyle name="常规 2 9 2 2 2 4" xfId="22793"/>
    <cellStyle name="常规 10 6 2 3 3" xfId="22794"/>
    <cellStyle name="强调文字颜色 2 2 2 2" xfId="22795"/>
    <cellStyle name="20% - 强调文字颜色 1 3" xfId="22796"/>
    <cellStyle name="常规 5 26 2 4" xfId="22797"/>
    <cellStyle name="常规 10 12 3 4" xfId="22798"/>
    <cellStyle name="常规 8 13 2 5" xfId="22799"/>
    <cellStyle name="常规 48 11 2 3 2" xfId="22800"/>
    <cellStyle name="常规 53 11 2 3 2" xfId="22801"/>
    <cellStyle name="常规 45 19 2 2 2" xfId="22802"/>
    <cellStyle name="常规 45 24 2 2 2" xfId="22803"/>
    <cellStyle name="常规 50 19 2 2 2" xfId="22804"/>
    <cellStyle name="常规 50 24 2 2 2" xfId="22805"/>
    <cellStyle name="常规 43 22 3 2 3" xfId="22806"/>
    <cellStyle name="常规 43 17 3 2 3" xfId="22807"/>
    <cellStyle name="常规 38 22 3 2 3" xfId="22808"/>
    <cellStyle name="常规 38 17 3 2 3" xfId="22809"/>
    <cellStyle name="常规 9 20 6" xfId="22810"/>
    <cellStyle name="常规 9 15 6" xfId="22811"/>
    <cellStyle name="常规 41 20 4 2 4" xfId="22812"/>
    <cellStyle name="常规 41 15 4 2 4" xfId="22813"/>
    <cellStyle name="常规 36 20 4 2 4" xfId="22814"/>
    <cellStyle name="常规 36 15 4 2 4" xfId="22815"/>
    <cellStyle name="常规 33 23 2 4" xfId="22816"/>
    <cellStyle name="常规 33 18 2 4" xfId="22817"/>
    <cellStyle name="常规 11 14 2 2 3" xfId="22818"/>
    <cellStyle name="常规 2 14 5" xfId="22819"/>
    <cellStyle name="常规 41 12 3 2" xfId="22820"/>
    <cellStyle name="常规 36 12 3 2" xfId="22821"/>
    <cellStyle name="常规 55 4 4 4" xfId="22822"/>
    <cellStyle name="常规 10 6 2 3 2" xfId="22823"/>
    <cellStyle name="20% - 强调文字颜色 1 2" xfId="22824"/>
    <cellStyle name="常规 2 3 9" xfId="22825"/>
    <cellStyle name="常规 5 26 2 3" xfId="22826"/>
    <cellStyle name="常规 10 12 3 3" xfId="22827"/>
    <cellStyle name="常规 8 13 2 4" xfId="22828"/>
    <cellStyle name="常规 41 12 3" xfId="22829"/>
    <cellStyle name="常规 36 12 3" xfId="22830"/>
    <cellStyle name="常规 10 2 2 3 2" xfId="22831"/>
    <cellStyle name="常规 8 13 2 2 4" xfId="22832"/>
    <cellStyle name="常规 2 3 7 4" xfId="22833"/>
    <cellStyle name="常规 3 14 2 5" xfId="22834"/>
    <cellStyle name="常规 8 26 2 3 3" xfId="22835"/>
    <cellStyle name="常规 10 25 3 2 3" xfId="22836"/>
    <cellStyle name="常规 6 13 2 2" xfId="22837"/>
    <cellStyle name="常规 42 23 7" xfId="22838"/>
    <cellStyle name="常规 42 18 7" xfId="22839"/>
    <cellStyle name="常规 37 23 7" xfId="22840"/>
    <cellStyle name="常规 37 18 7" xfId="22841"/>
    <cellStyle name="常规 10 15 6" xfId="22842"/>
    <cellStyle name="常规 10 20 6" xfId="22843"/>
    <cellStyle name="常规 40 23 2 2 2 3" xfId="22844"/>
    <cellStyle name="常规 40 18 2 2 2 3" xfId="22845"/>
    <cellStyle name="常规 35 23 2 2 2 3" xfId="22846"/>
    <cellStyle name="常规 35 18 2 2 2 3" xfId="22847"/>
    <cellStyle name="常规 46 3 3 2 2" xfId="22848"/>
    <cellStyle name="常规 51 3 3 2 2" xfId="22849"/>
    <cellStyle name="常规 52 25 2 2" xfId="22850"/>
    <cellStyle name="常规 47 25 2 2" xfId="22851"/>
    <cellStyle name="常规 9 7 4 2 4" xfId="22852"/>
    <cellStyle name="常规 34 10 2 4" xfId="22853"/>
    <cellStyle name="常规 49 13 4 2 3" xfId="22854"/>
    <cellStyle name="常规 54 13 4 2 3" xfId="22855"/>
    <cellStyle name="40% - 强调文字颜色 2 3 3 3" xfId="22856"/>
    <cellStyle name="常规 48 22 3 3 4" xfId="22857"/>
    <cellStyle name="常规 48 17 3 3 4" xfId="22858"/>
    <cellStyle name="常规 53 17 3 3 4" xfId="22859"/>
    <cellStyle name="常规 53 22 3 3 4" xfId="22860"/>
    <cellStyle name="常规 4 3 5 4" xfId="22861"/>
    <cellStyle name="常规 2 19 3 5" xfId="22862"/>
    <cellStyle name="常规 2 24 3 5" xfId="22863"/>
    <cellStyle name="常规 41 12" xfId="22864"/>
    <cellStyle name="常规 36 12" xfId="22865"/>
    <cellStyle name="常规 55 5 6" xfId="22866"/>
    <cellStyle name="常规 43 10 3 2 2 4" xfId="22867"/>
    <cellStyle name="常规 38 10 3 2 2 4" xfId="22868"/>
    <cellStyle name="常规 10 6" xfId="22869"/>
    <cellStyle name="常规 3 12 2 2 2 2" xfId="22870"/>
    <cellStyle name="常规 10 9 3 3 4" xfId="22871"/>
    <cellStyle name="常规 2 2 2 3" xfId="22872"/>
    <cellStyle name="常规 7 3 4 4" xfId="22873"/>
    <cellStyle name="常规 3 17 2 3 2" xfId="22874"/>
    <cellStyle name="常规 3 22 2 3 2" xfId="22875"/>
    <cellStyle name="常规 49 22 2 2 3" xfId="22876"/>
    <cellStyle name="常规 49 17 2 2 3" xfId="22877"/>
    <cellStyle name="常规 54 17 2 2 3" xfId="22878"/>
    <cellStyle name="常规 54 22 2 2 3" xfId="22879"/>
    <cellStyle name="常规 2 20 5 3" xfId="22880"/>
    <cellStyle name="常规 2 15 5 3" xfId="22881"/>
    <cellStyle name="常规 35 14 4" xfId="22882"/>
    <cellStyle name="常规 40 14 4" xfId="22883"/>
    <cellStyle name="常规 41 2 2 2 2 4" xfId="22884"/>
    <cellStyle name="常规 36 2 2 2 2 4" xfId="22885"/>
    <cellStyle name="常规 46 25 3 3" xfId="22886"/>
    <cellStyle name="常规 51 25 3 3" xfId="22887"/>
    <cellStyle name="常规 50 5 3 2 4" xfId="22888"/>
    <cellStyle name="常规 45 5 3 2 4" xfId="22889"/>
    <cellStyle name="常规 7 8 3 3 2" xfId="22890"/>
    <cellStyle name="常规 49 12 3 4" xfId="22891"/>
    <cellStyle name="常规 54 12 3 4" xfId="22892"/>
    <cellStyle name="强调文字颜色 4 3 2 2 3" xfId="22893"/>
    <cellStyle name="常规 47 26 5 4" xfId="22894"/>
    <cellStyle name="常规 52 26 5 4" xfId="22895"/>
    <cellStyle name="常规 53 11 5" xfId="22896"/>
    <cellStyle name="常规 48 11 5" xfId="22897"/>
    <cellStyle name="常规 10 5 3 3 3" xfId="22898"/>
    <cellStyle name="解释性文本 3 3" xfId="22899"/>
    <cellStyle name="常规 52 25 2 5" xfId="22900"/>
    <cellStyle name="常规 47 25 2 5" xfId="22901"/>
    <cellStyle name="常规 48 9 5 3" xfId="22902"/>
    <cellStyle name="常规 53 9 5 3" xfId="22903"/>
    <cellStyle name="常规 38 4 3 2 2 3" xfId="22904"/>
    <cellStyle name="常规 43 4 3 2 2 3" xfId="22905"/>
    <cellStyle name="常规 53 11 4" xfId="22906"/>
    <cellStyle name="常规 48 11 4" xfId="22907"/>
    <cellStyle name="常规 38 4 7" xfId="22908"/>
    <cellStyle name="常规 43 4 7" xfId="22909"/>
    <cellStyle name="常规 49 5 4 4" xfId="22910"/>
    <cellStyle name="常规 54 5 4 4" xfId="22911"/>
    <cellStyle name="常规 10 5 3 3 2" xfId="22912"/>
    <cellStyle name="常规 2 2 8 4 2" xfId="22913"/>
    <cellStyle name="常规 34 19 2 3 2" xfId="22914"/>
    <cellStyle name="常规 34 24 2 3 2" xfId="22915"/>
    <cellStyle name="强调文字颜色 2 2 4 3" xfId="22916"/>
    <cellStyle name="20% - 强调文字颜色 3 4" xfId="22917"/>
    <cellStyle name="常规 11 2 4 2 4" xfId="22918"/>
    <cellStyle name="常规 46 6 2 2 2" xfId="22919"/>
    <cellStyle name="常规 51 6 2 2 2" xfId="22920"/>
    <cellStyle name="常规 14 3 2 2" xfId="22921"/>
    <cellStyle name="常规 42 11 4" xfId="22922"/>
    <cellStyle name="常规 37 11 4" xfId="22923"/>
    <cellStyle name="20% - 强调文字颜色 6 2 2 3 2" xfId="22924"/>
    <cellStyle name="常规 10 21 3 5" xfId="22925"/>
    <cellStyle name="常规 10 16 3 5" xfId="22926"/>
    <cellStyle name="20% - 强调文字颜色 1 3 2 2" xfId="22927"/>
    <cellStyle name="好 2 3" xfId="22928"/>
    <cellStyle name="常规 11 7 2 2 2 3" xfId="22929"/>
    <cellStyle name="常规 2 2 7 3 4" xfId="22930"/>
    <cellStyle name="常规 94 4" xfId="22931"/>
    <cellStyle name="常规 10 6 2" xfId="22932"/>
    <cellStyle name="强调文字颜色 1 5 3" xfId="22933"/>
    <cellStyle name="常规 90 5" xfId="22934"/>
    <cellStyle name="常规 7 9 2 2 2 3" xfId="22935"/>
    <cellStyle name="常规 94" xfId="22936"/>
    <cellStyle name="常规 89" xfId="22937"/>
    <cellStyle name="强调文字颜色 1 4 3" xfId="22938"/>
    <cellStyle name="常规 79 5" xfId="22939"/>
    <cellStyle name="常规 10 5 2" xfId="22940"/>
    <cellStyle name="常规 10 28 2 2 2" xfId="22941"/>
    <cellStyle name="常规 10 9 3 2 3" xfId="22942"/>
    <cellStyle name="常规 2 3 2 3 2 2 4" xfId="22943"/>
    <cellStyle name="常规 46 19 3 2 2 3" xfId="22944"/>
    <cellStyle name="常规 46 24 3 2 2 3" xfId="22945"/>
    <cellStyle name="常规 51 19 3 2 2 3" xfId="22946"/>
    <cellStyle name="常规 51 24 3 2 2 3" xfId="22947"/>
    <cellStyle name="常规 10 9 3 2 2 3" xfId="22948"/>
    <cellStyle name="常规 3 16 2 3 2" xfId="22949"/>
    <cellStyle name="常规 3 21 2 3 2" xfId="22950"/>
    <cellStyle name="常规 2 2 16 2 5" xfId="22951"/>
    <cellStyle name="常规 2 2 21 2 5" xfId="22952"/>
    <cellStyle name="常规 10 9 3 2 2 2" xfId="22953"/>
    <cellStyle name="常规 10 9 3 2 2" xfId="22954"/>
    <cellStyle name="常规 2 3 2 3 2 2 3" xfId="22955"/>
    <cellStyle name="常规 46 19 3 2 2 2" xfId="22956"/>
    <cellStyle name="常规 46 24 3 2 2 2" xfId="22957"/>
    <cellStyle name="常规 51 19 3 2 2 2" xfId="22958"/>
    <cellStyle name="常规 51 24 3 2 2 2" xfId="22959"/>
    <cellStyle name="常规 43 23 4 2 2" xfId="22960"/>
    <cellStyle name="常规 43 18 4 2 2" xfId="22961"/>
    <cellStyle name="常规 38 23 4 2 2" xfId="22962"/>
    <cellStyle name="常规 38 18 4 2 2" xfId="22963"/>
    <cellStyle name="常规 2 5 4 4" xfId="22964"/>
    <cellStyle name="常规 9 21 2 3 2" xfId="22965"/>
    <cellStyle name="常规 9 16 2 3 2" xfId="22966"/>
    <cellStyle name="常规 11 15 3 2 2" xfId="22967"/>
    <cellStyle name="常规 11 20 3 2 2" xfId="22968"/>
    <cellStyle name="常规 7 2 2 3 2" xfId="22969"/>
    <cellStyle name="常规 9 13 4 2 3" xfId="22970"/>
    <cellStyle name="常规 2 8 5 4" xfId="22971"/>
    <cellStyle name="货币 3 2 2 4" xfId="22972"/>
    <cellStyle name="常规 12 5" xfId="22973"/>
    <cellStyle name="常规 10 16 4 2 4" xfId="22974"/>
    <cellStyle name="常规 10 21 4 2 4" xfId="22975"/>
    <cellStyle name="常规 8 22 3 3 4" xfId="22976"/>
    <cellStyle name="常规 8 17 3 3 4" xfId="22977"/>
    <cellStyle name="常规 46 2 4 2 3" xfId="22978"/>
    <cellStyle name="常规 51 2 4 2 3" xfId="22979"/>
    <cellStyle name="常规 4 18 5" xfId="22980"/>
    <cellStyle name="常规 4 23 5" xfId="22981"/>
    <cellStyle name="常规 4 6 5 4" xfId="22982"/>
    <cellStyle name="常规 2 27 3 5" xfId="22983"/>
    <cellStyle name="常规 2 6 7 3" xfId="22984"/>
    <cellStyle name="货币 4 4" xfId="22985"/>
    <cellStyle name="常规 52 13 2 2 2 3" xfId="22986"/>
    <cellStyle name="常规 47 13 2 2 2 3" xfId="22987"/>
    <cellStyle name="常规 48 5 3 4" xfId="22988"/>
    <cellStyle name="常规 53 5 3 4" xfId="22989"/>
    <cellStyle name="常规 46 2 4 2 2" xfId="22990"/>
    <cellStyle name="常规 51 2 4 2 2" xfId="22991"/>
    <cellStyle name="常规 9 26 3 3 2" xfId="22992"/>
    <cellStyle name="常规 7 6 4 4" xfId="22993"/>
    <cellStyle name="常规 11 25 4 2 2" xfId="22994"/>
    <cellStyle name="常规 41 21 3 2" xfId="22995"/>
    <cellStyle name="常规 41 16 3 2" xfId="22996"/>
    <cellStyle name="常规 36 21 3 2" xfId="22997"/>
    <cellStyle name="常规 36 16 3 2" xfId="22998"/>
    <cellStyle name="常规 4 4 3 2 2 4" xfId="22999"/>
    <cellStyle name="常规 53 11 2 2 2 3" xfId="23000"/>
    <cellStyle name="常规 48 11 2 2 2 3" xfId="23001"/>
    <cellStyle name="常规 53 25 4 2 2" xfId="23002"/>
    <cellStyle name="常规 48 25 4 2 2" xfId="23003"/>
    <cellStyle name="常规 10 4 2 3 3" xfId="23004"/>
    <cellStyle name="标题 3 2" xfId="23005"/>
    <cellStyle name="常规 10 4" xfId="23006"/>
    <cellStyle name="常规 3 11 2" xfId="23007"/>
    <cellStyle name="常规 3 7 2 3" xfId="23008"/>
    <cellStyle name="常规 2 2 18 2 2 3" xfId="23009"/>
    <cellStyle name="常规 2 2 23 2 2 3" xfId="23010"/>
    <cellStyle name="常规 42 4 3 2 2" xfId="23011"/>
    <cellStyle name="常规 37 4 3 2 2" xfId="23012"/>
    <cellStyle name="常规 2 26 6" xfId="23013"/>
    <cellStyle name="常规 10 3 3 4" xfId="23014"/>
    <cellStyle name="常规 4 13 3 2 2 4" xfId="23015"/>
    <cellStyle name="常规 2 26 5" xfId="23016"/>
    <cellStyle name="常规 78 2 2 2 4" xfId="23017"/>
    <cellStyle name="常规 2 26 4 4" xfId="23018"/>
    <cellStyle name="常规 2 3 2 3 2 2" xfId="23019"/>
    <cellStyle name="常规 41 12 5" xfId="23020"/>
    <cellStyle name="常规 36 12 5" xfId="23021"/>
    <cellStyle name="常规 10 6 2 5" xfId="23022"/>
    <cellStyle name="常规 10 3 3 3" xfId="23023"/>
    <cellStyle name="常规 4 13 3 2 2 3" xfId="23024"/>
    <cellStyle name="常规 2 31 4" xfId="23025"/>
    <cellStyle name="常规 2 26 4" xfId="23026"/>
    <cellStyle name="常规 11 10 5 4" xfId="23027"/>
    <cellStyle name="常规 6 24 4 4" xfId="23028"/>
    <cellStyle name="常规 6 19 4 4" xfId="23029"/>
    <cellStyle name="常规 78 2 2 2 3" xfId="23030"/>
    <cellStyle name="常规 11 14 6" xfId="23031"/>
    <cellStyle name="常规 6 28 5" xfId="23032"/>
    <cellStyle name="常规 47 8 2 2 2 4" xfId="23033"/>
    <cellStyle name="常规 52 8 2 2 2 4" xfId="23034"/>
    <cellStyle name="常规 4 5 5 3" xfId="23035"/>
    <cellStyle name="常规 2 26 3 4" xfId="23036"/>
    <cellStyle name="常规 2 5 7 2" xfId="23037"/>
    <cellStyle name="常规 40 21 4 2 2" xfId="23038"/>
    <cellStyle name="常规 40 16 4 2 2" xfId="23039"/>
    <cellStyle name="常规 35 21 4 2 2" xfId="23040"/>
    <cellStyle name="常规 35 16 4 2 2" xfId="23041"/>
    <cellStyle name="常规 5 9 3 2 4" xfId="23042"/>
    <cellStyle name="常规 42 26 4 2 3" xfId="23043"/>
    <cellStyle name="常规 37 26 4 2 3" xfId="23044"/>
    <cellStyle name="常规 4 6 4 2" xfId="23045"/>
    <cellStyle name="常规 2 27 2 3" xfId="23046"/>
    <cellStyle name="常规 52 6 2 5" xfId="23047"/>
    <cellStyle name="常规 47 6 2 5" xfId="23048"/>
    <cellStyle name="输出 3 3 2" xfId="23049"/>
    <cellStyle name="常规 39 25 2 2 2 4" xfId="23050"/>
    <cellStyle name="常规 44 25 2 2 2 4" xfId="23051"/>
    <cellStyle name="常规 9 10 2 3" xfId="23052"/>
    <cellStyle name="常规 6 18 2 2" xfId="23053"/>
    <cellStyle name="常规 6 23 2 2" xfId="23054"/>
    <cellStyle name="常规 38 18 7" xfId="23055"/>
    <cellStyle name="常规 38 23 7" xfId="23056"/>
    <cellStyle name="常规 43 18 7" xfId="23057"/>
    <cellStyle name="常规 43 23 7" xfId="23058"/>
    <cellStyle name="常规 11 20 6" xfId="23059"/>
    <cellStyle name="常规 11 15 6" xfId="23060"/>
    <cellStyle name="常规 42 23 4 4" xfId="23061"/>
    <cellStyle name="常规 42 18 4 4" xfId="23062"/>
    <cellStyle name="常规 37 23 4 4" xfId="23063"/>
    <cellStyle name="常规 37 18 4 4" xfId="23064"/>
    <cellStyle name="常规 49 5 3 4" xfId="23065"/>
    <cellStyle name="常规 54 5 3 4" xfId="23066"/>
    <cellStyle name="常规 43 3 7" xfId="23067"/>
    <cellStyle name="常规 38 3 7" xfId="23068"/>
    <cellStyle name="常规 52 13 3 2 2 3" xfId="23069"/>
    <cellStyle name="常规 47 13 3 2 2 3" xfId="23070"/>
    <cellStyle name="常规 46 3 4 2 2" xfId="23071"/>
    <cellStyle name="常规 51 3 4 2 2" xfId="23072"/>
    <cellStyle name="常规 9 18 4" xfId="23073"/>
    <cellStyle name="常规 9 23 4" xfId="23074"/>
    <cellStyle name="常规 8 6 4 4" xfId="23075"/>
    <cellStyle name="常规 11 26 4 2 2" xfId="23076"/>
    <cellStyle name="常规 42 26 4 2 2" xfId="23077"/>
    <cellStyle name="常规 37 26 4 2 2" xfId="23078"/>
    <cellStyle name="常规 5 14 2 3" xfId="23079"/>
    <cellStyle name="常规 2 32 2 2" xfId="23080"/>
    <cellStyle name="常规 2 27 2 2" xfId="23081"/>
    <cellStyle name="常规 52 6 2 4" xfId="23082"/>
    <cellStyle name="常规 47 6 2 4" xfId="23083"/>
    <cellStyle name="常规 26 3 3 3" xfId="23084"/>
    <cellStyle name="常规 31 3 3 3" xfId="23085"/>
    <cellStyle name="常规 7 25 4 4" xfId="23086"/>
    <cellStyle name="常规 2 4 2 2 2 2" xfId="23087"/>
    <cellStyle name="常规 2 3 2 2 2 2 4" xfId="23088"/>
    <cellStyle name="常规 46 19 2 2 2 3" xfId="23089"/>
    <cellStyle name="常规 46 24 2 2 2 3" xfId="23090"/>
    <cellStyle name="常规 51 19 2 2 2 3" xfId="23091"/>
    <cellStyle name="常规 51 24 2 2 2 3" xfId="23092"/>
    <cellStyle name="常规 76 4 3" xfId="23093"/>
    <cellStyle name="常规 42 3 4 3" xfId="23094"/>
    <cellStyle name="常规 37 3 4 3" xfId="23095"/>
    <cellStyle name="常规 32 16 3 2 2" xfId="23096"/>
    <cellStyle name="常规 32 21 3 2 2" xfId="23097"/>
    <cellStyle name="常规 27 2 2 2" xfId="23098"/>
    <cellStyle name="常规 32 2 2 2" xfId="23099"/>
    <cellStyle name="好 5 3" xfId="23100"/>
    <cellStyle name="常规 2 11 3 3 3" xfId="23101"/>
    <cellStyle name="常规 4 13 2 3 2" xfId="23102"/>
    <cellStyle name="常规 48 9 4 2 2" xfId="23103"/>
    <cellStyle name="常规 53 9 4 2 2" xfId="23104"/>
    <cellStyle name="常规 2 25 4 4" xfId="23105"/>
    <cellStyle name="常规 53 7 2 3 2" xfId="23106"/>
    <cellStyle name="常规 48 7 2 3 2" xfId="23107"/>
    <cellStyle name="常规 49 6 7" xfId="23108"/>
    <cellStyle name="常规 54 6 7" xfId="23109"/>
    <cellStyle name="常规 5 12 4 4" xfId="23110"/>
    <cellStyle name="常规 10 3 2 3 3" xfId="23111"/>
    <cellStyle name="常规 2 25 4 3" xfId="23112"/>
    <cellStyle name="常规 10 15 5 4" xfId="23113"/>
    <cellStyle name="常规 10 20 5 4" xfId="23114"/>
    <cellStyle name="常规 5 19 6" xfId="23115"/>
    <cellStyle name="常规 5 24 6" xfId="23116"/>
    <cellStyle name="常规 8 25 5 4" xfId="23117"/>
    <cellStyle name="常规 11 9 2 2 2 3" xfId="23118"/>
    <cellStyle name="常规 5 14 4 2 2" xfId="23119"/>
    <cellStyle name="常规 4 18 3 3 3" xfId="23120"/>
    <cellStyle name="常规 4 23 3 3 3" xfId="23121"/>
    <cellStyle name="常规 8 21 4 4" xfId="23122"/>
    <cellStyle name="常规 8 16 4 4" xfId="23123"/>
    <cellStyle name="常规 10 15 5 3" xfId="23124"/>
    <cellStyle name="常规 10 20 5 3" xfId="23125"/>
    <cellStyle name="常规 33 19 4 2 2" xfId="23126"/>
    <cellStyle name="常规 33 24 4 2 2" xfId="23127"/>
    <cellStyle name="常规 2 4 2 2 2 4" xfId="23128"/>
    <cellStyle name="常规 2 30 4" xfId="23129"/>
    <cellStyle name="常规 2 25 4" xfId="23130"/>
    <cellStyle name="常规 4 4 5 3" xfId="23131"/>
    <cellStyle name="常规 2 25 3 4" xfId="23132"/>
    <cellStyle name="常规 44 3 3 2 2 2" xfId="23133"/>
    <cellStyle name="常规 39 3 3 2 2 2" xfId="23134"/>
    <cellStyle name="常规 2 27 2 3 4" xfId="23135"/>
    <cellStyle name="常规 4 6 4 2 4" xfId="23136"/>
    <cellStyle name="常规 2 25 3 2 4" xfId="23137"/>
    <cellStyle name="常规 5 12 3 3 4" xfId="23138"/>
    <cellStyle name="常规 10 3 2 2 2 4" xfId="23139"/>
    <cellStyle name="常规 4 27 2 2 3" xfId="23140"/>
    <cellStyle name="常规 7 14 2 3 3" xfId="23141"/>
    <cellStyle name="常规 32 8 4 2 3" xfId="23142"/>
    <cellStyle name="常规 4 12 5 4" xfId="23143"/>
    <cellStyle name="常规 8 10 3 2 2" xfId="23144"/>
    <cellStyle name="常规 4 26 7" xfId="23145"/>
    <cellStyle name="常规 11 10 3 3 2" xfId="23146"/>
    <cellStyle name="常规 2 9 2 2 2 3" xfId="23147"/>
    <cellStyle name="差 2 4 2" xfId="23148"/>
    <cellStyle name="常规 11 18 2 4" xfId="23149"/>
    <cellStyle name="常规 11 23 2 4" xfId="23150"/>
    <cellStyle name="常规 32 8 4 2 2" xfId="23151"/>
    <cellStyle name="常规 2 25 3 2 3" xfId="23152"/>
    <cellStyle name="常规 5 12 3 3 3" xfId="23153"/>
    <cellStyle name="常规 10 3 2 2 2 3" xfId="23154"/>
    <cellStyle name="常规 4 27 2 2 2" xfId="23155"/>
    <cellStyle name="常规 7 14 2 3 2" xfId="23156"/>
    <cellStyle name="常规 2 2 13 3 3 3" xfId="23157"/>
    <cellStyle name="常规 79 3 2 2 2" xfId="23158"/>
    <cellStyle name="常规 40 4 5" xfId="23159"/>
    <cellStyle name="常规 35 4 5" xfId="23160"/>
    <cellStyle name="常规 54 2 4 2" xfId="23161"/>
    <cellStyle name="常规 49 2 4 2" xfId="23162"/>
    <cellStyle name="常规 11 4 4" xfId="23163"/>
    <cellStyle name="常规 46 11 2 2 2 3" xfId="23164"/>
    <cellStyle name="常规 51 11 2 2 2 3" xfId="23165"/>
    <cellStyle name="常规 3 7 6" xfId="23166"/>
    <cellStyle name="常规 2 25 3 2 2" xfId="23167"/>
    <cellStyle name="常规 5 12 3 3 2" xfId="23168"/>
    <cellStyle name="常规 10 3 2 2 2 2" xfId="23169"/>
    <cellStyle name="常规 10 4 3 2" xfId="23170"/>
    <cellStyle name="常规 32 10 2 2 2 4" xfId="23171"/>
    <cellStyle name="常规 32 25 2 4" xfId="23172"/>
    <cellStyle name="常规 35 12 2 5" xfId="23173"/>
    <cellStyle name="常规 40 12 2 5" xfId="23174"/>
    <cellStyle name="常规 2 12 3 2 2" xfId="23175"/>
    <cellStyle name="强调文字颜色 1 2 4" xfId="23176"/>
    <cellStyle name="常规 77 6" xfId="23177"/>
    <cellStyle name="常规 47 28 3 2" xfId="23178"/>
    <cellStyle name="常规 52 28 3 2" xfId="23179"/>
    <cellStyle name="汇总 2 4 3 2" xfId="23180"/>
    <cellStyle name="常规 2 21 3 5" xfId="23181"/>
    <cellStyle name="常规 2 16 3 5" xfId="23182"/>
    <cellStyle name="常规 6 2 4 4" xfId="23183"/>
    <cellStyle name="常规 10 3" xfId="23184"/>
    <cellStyle name="常规 4 17 4 4" xfId="23185"/>
    <cellStyle name="常规 4 22 4 4" xfId="23186"/>
    <cellStyle name="常规 10 27 3" xfId="23187"/>
    <cellStyle name="常规 54 5 3 5" xfId="23188"/>
    <cellStyle name="常规 49 5 3 5" xfId="23189"/>
    <cellStyle name="常规 6 5 5 2" xfId="23190"/>
    <cellStyle name="常规 52 13 3 2 2 4" xfId="23191"/>
    <cellStyle name="常规 47 13 3 2 2 4" xfId="23192"/>
    <cellStyle name="常规 34 6 3 3 2" xfId="23193"/>
    <cellStyle name="常规 41 3 4 2 4" xfId="23194"/>
    <cellStyle name="常规 36 3 4 2 4" xfId="23195"/>
    <cellStyle name="常规 10 26 4 2 4" xfId="23196"/>
    <cellStyle name="常规 47 26 3 2 2 4" xfId="23197"/>
    <cellStyle name="常规 52 26 3 2 2 4" xfId="23198"/>
    <cellStyle name="常规 10 26 4 2 3" xfId="23199"/>
    <cellStyle name="常规 41 3 4 2 3" xfId="23200"/>
    <cellStyle name="常规 36 3 4 2 3" xfId="23201"/>
    <cellStyle name="常规 41 3 4 2 2" xfId="23202"/>
    <cellStyle name="常规 36 3 4 2 2" xfId="23203"/>
    <cellStyle name="常规 52 26 3 2 2 3" xfId="23204"/>
    <cellStyle name="常规 47 26 3 2 2 3" xfId="23205"/>
    <cellStyle name="常规 10 26 4 2 2" xfId="23206"/>
    <cellStyle name="常规 10 26 4" xfId="23207"/>
    <cellStyle name="常规 23 5 3" xfId="23208"/>
    <cellStyle name="常规 18 5 3" xfId="23209"/>
    <cellStyle name="常规 10 26 3 5" xfId="23210"/>
    <cellStyle name="常规 34 6 3 2 3" xfId="23211"/>
    <cellStyle name="常规 41 3 3 4" xfId="23212"/>
    <cellStyle name="常规 36 3 3 4" xfId="23213"/>
    <cellStyle name="常规 34 6 3 2 2" xfId="23214"/>
    <cellStyle name="常规 10 26 3 4" xfId="23215"/>
    <cellStyle name="常规 41 3 3 2 2" xfId="23216"/>
    <cellStyle name="常规 36 3 3 2 2" xfId="23217"/>
    <cellStyle name="适中 4" xfId="23218"/>
    <cellStyle name="常规 3 13 4 4" xfId="23219"/>
    <cellStyle name="常规 10 26 3 2 2" xfId="23220"/>
    <cellStyle name="常规 41 5 3 4" xfId="23221"/>
    <cellStyle name="常规 36 5 3 4" xfId="23222"/>
    <cellStyle name="常规 9 26 4" xfId="23223"/>
    <cellStyle name="常规 3 2 3 3 3" xfId="23224"/>
    <cellStyle name="常规 17 4 2 4" xfId="23225"/>
    <cellStyle name="常规 22 4 2 4" xfId="23226"/>
    <cellStyle name="常规 34 5 2 2 2" xfId="23227"/>
    <cellStyle name="常规 2 12 2 3" xfId="23228"/>
    <cellStyle name="常规 39 25 3 3" xfId="23229"/>
    <cellStyle name="常规 44 25 3 3" xfId="23230"/>
    <cellStyle name="常规 11 5 2 2 2 4" xfId="23231"/>
    <cellStyle name="常规 47 12 3 4" xfId="23232"/>
    <cellStyle name="常规 52 12 3 4" xfId="23233"/>
    <cellStyle name="常规 4 9 5" xfId="23234"/>
    <cellStyle name="常规 8 24 4 2 3" xfId="23235"/>
    <cellStyle name="常规 8 19 4 2 3" xfId="23236"/>
    <cellStyle name="常规 42 9" xfId="23237"/>
    <cellStyle name="常规 37 9" xfId="23238"/>
    <cellStyle name="常规 10 26 3" xfId="23239"/>
    <cellStyle name="常规 23 5 2" xfId="23240"/>
    <cellStyle name="常规 18 5 2" xfId="23241"/>
    <cellStyle name="常规 48 13 2 2 4" xfId="23242"/>
    <cellStyle name="常规 53 13 2 2 4" xfId="23243"/>
    <cellStyle name="常规 41 21 3 5" xfId="23244"/>
    <cellStyle name="常规 41 16 3 5" xfId="23245"/>
    <cellStyle name="常规 36 21 3 5" xfId="23246"/>
    <cellStyle name="常规 36 16 3 5" xfId="23247"/>
    <cellStyle name="常规 41 3 2 2 2 4" xfId="23248"/>
    <cellStyle name="常规 36 3 2 2 2 4" xfId="23249"/>
    <cellStyle name="常规 10 26 2 2 2 4" xfId="23250"/>
    <cellStyle name="常规 44 3 2 2 3" xfId="23251"/>
    <cellStyle name="常规 39 3 2 2 3" xfId="23252"/>
    <cellStyle name="常规 43 23 2" xfId="23253"/>
    <cellStyle name="常规 43 18 2" xfId="23254"/>
    <cellStyle name="常规 38 23 2" xfId="23255"/>
    <cellStyle name="常规 38 18 2" xfId="23256"/>
    <cellStyle name="常规 46 6 2 2 2 3" xfId="23257"/>
    <cellStyle name="常规 51 6 2 2 2 3" xfId="23258"/>
    <cellStyle name="常规 32 16 2" xfId="23259"/>
    <cellStyle name="常规 32 21 2" xfId="23260"/>
    <cellStyle name="常规 41 10 2 2" xfId="23261"/>
    <cellStyle name="常规 36 10 2 2" xfId="23262"/>
    <cellStyle name="常规 3 21 4 4" xfId="23263"/>
    <cellStyle name="常规 3 16 4 4" xfId="23264"/>
    <cellStyle name="常规 10 26 2 2 2 3" xfId="23265"/>
    <cellStyle name="常规 41 3 2 2 2 3" xfId="23266"/>
    <cellStyle name="常规 36 3 2 2 2 3" xfId="23267"/>
    <cellStyle name="20% - 强调文字颜色 5 3 2 4" xfId="23268"/>
    <cellStyle name="常规 2 20 2 3" xfId="23269"/>
    <cellStyle name="常规 2 15 2 3" xfId="23270"/>
    <cellStyle name="常规 79 2 3 2" xfId="23271"/>
    <cellStyle name="常规 10 26 2" xfId="23272"/>
    <cellStyle name="常规 10 31 2" xfId="23273"/>
    <cellStyle name="常规 3 20 5 4" xfId="23274"/>
    <cellStyle name="常规 3 15 5 4" xfId="23275"/>
    <cellStyle name="常规 54 27 2 2 4" xfId="23276"/>
    <cellStyle name="常规 49 27 2 2 4" xfId="23277"/>
    <cellStyle name="标题 4 3 2 2 3" xfId="23278"/>
    <cellStyle name="常规 42 9 6" xfId="23279"/>
    <cellStyle name="常规 37 9 6" xfId="23280"/>
    <cellStyle name="常规 11 9 2 3 2" xfId="23281"/>
    <cellStyle name="常规 10 25 6" xfId="23282"/>
    <cellStyle name="常规 46 17 2 2" xfId="23283"/>
    <cellStyle name="常规 46 22 2 2" xfId="23284"/>
    <cellStyle name="常规 51 17 2 2" xfId="23285"/>
    <cellStyle name="常规 51 22 2 2" xfId="23286"/>
    <cellStyle name="常规 47 18 4 3" xfId="23287"/>
    <cellStyle name="常规 47 23 4 3" xfId="23288"/>
    <cellStyle name="常规 52 18 4 3" xfId="23289"/>
    <cellStyle name="常规 52 23 4 3" xfId="23290"/>
    <cellStyle name="常规 10 25 5" xfId="23291"/>
    <cellStyle name="常规 32 12 5 4" xfId="23292"/>
    <cellStyle name="常规 23 4 4" xfId="23293"/>
    <cellStyle name="常规 18 4 4" xfId="23294"/>
    <cellStyle name="常规 5 21 4 2 2" xfId="23295"/>
    <cellStyle name="常规 5 16 4 2 2" xfId="23296"/>
    <cellStyle name="常规 41 2 4 4" xfId="23297"/>
    <cellStyle name="常规 36 2 4 4" xfId="23298"/>
    <cellStyle name="常规 53 2 6" xfId="23299"/>
    <cellStyle name="常规 48 2 6" xfId="23300"/>
    <cellStyle name="常规 79 2 2 4" xfId="23301"/>
    <cellStyle name="常规 32 25 3 4" xfId="23302"/>
    <cellStyle name="常规 41 2 4" xfId="23303"/>
    <cellStyle name="常规 36 2 4" xfId="23304"/>
    <cellStyle name="常规 4 17 2 5" xfId="23305"/>
    <cellStyle name="常规 4 22 2 5" xfId="23306"/>
    <cellStyle name="常规 11 4 3 2 2 2" xfId="23307"/>
    <cellStyle name="常规 48 26 3 4" xfId="23308"/>
    <cellStyle name="常规 53 26 3 4" xfId="23309"/>
    <cellStyle name="常规 61 7" xfId="23310"/>
    <cellStyle name="常规 56 7" xfId="23311"/>
    <cellStyle name="40% - 强调文字颜色 4 4 2 3" xfId="23312"/>
    <cellStyle name="常规 48 24 4 2 4" xfId="23313"/>
    <cellStyle name="常规 48 19 4 2 4" xfId="23314"/>
    <cellStyle name="常规 53 19 4 2 4" xfId="23315"/>
    <cellStyle name="常规 53 24 4 2 4" xfId="23316"/>
    <cellStyle name="常规 10 30 4" xfId="23317"/>
    <cellStyle name="常规 10 25 4" xfId="23318"/>
    <cellStyle name="常规 18 4 3" xfId="23319"/>
    <cellStyle name="常规 23 4 3" xfId="23320"/>
    <cellStyle name="常规 32 12 5 3" xfId="23321"/>
    <cellStyle name="常规 5 16 3 3 2" xfId="23322"/>
    <cellStyle name="常规 5 21 3 3 2" xfId="23323"/>
    <cellStyle name="常规 2 2 14 7" xfId="23324"/>
    <cellStyle name="常规 7 11 7" xfId="23325"/>
    <cellStyle name="常规 34 5 3 2 4" xfId="23326"/>
    <cellStyle name="常规 6 13 3" xfId="23327"/>
    <cellStyle name="常规 2 13 2 5" xfId="23328"/>
    <cellStyle name="常规 78 6" xfId="23329"/>
    <cellStyle name="强调文字颜色 1 3 4" xfId="23330"/>
    <cellStyle name="常规 41 22 2 2 2 4" xfId="23331"/>
    <cellStyle name="常规 41 17 2 2 2 4" xfId="23332"/>
    <cellStyle name="常规 36 22 2 2 2 4" xfId="23333"/>
    <cellStyle name="常规 36 17 2 2 2 4" xfId="23334"/>
    <cellStyle name="常规 41 3 3 5" xfId="23335"/>
    <cellStyle name="常规 36 3 3 5" xfId="23336"/>
    <cellStyle name="常规 43 11 2 2 2" xfId="23337"/>
    <cellStyle name="常规 38 11 2 2 2" xfId="23338"/>
    <cellStyle name="常规 42 25 2 3 3" xfId="23339"/>
    <cellStyle name="常规 37 25 2 3 3" xfId="23340"/>
    <cellStyle name="60% - 强调文字颜色 3 5 2 2" xfId="23341"/>
    <cellStyle name="常规 54 2 4 3" xfId="23342"/>
    <cellStyle name="常规 49 2 4 3" xfId="23343"/>
    <cellStyle name="常规 35 4 6" xfId="23344"/>
    <cellStyle name="常规 40 4 6" xfId="23345"/>
    <cellStyle name="常规 47 4 4 2 4" xfId="23346"/>
    <cellStyle name="常规 52 4 4 2 4" xfId="23347"/>
    <cellStyle name="常规 34 21 2 5" xfId="23348"/>
    <cellStyle name="常规 34 16 2 5" xfId="23349"/>
    <cellStyle name="常规 10 25 3 2 2 2" xfId="23350"/>
    <cellStyle name="常规 4 26 4 2" xfId="23351"/>
    <cellStyle name="常规 10 30 3" xfId="23352"/>
    <cellStyle name="常规 10 25 3" xfId="23353"/>
    <cellStyle name="常规 32 12 5 2" xfId="23354"/>
    <cellStyle name="常规 23 4 2" xfId="23355"/>
    <cellStyle name="常规 18 4 2" xfId="23356"/>
    <cellStyle name="常规 10 25 2 2 2 4" xfId="23357"/>
    <cellStyle name="常规 46 5 2 2 2 3" xfId="23358"/>
    <cellStyle name="常规 51 5 2 2 2 3" xfId="23359"/>
    <cellStyle name="检查单元格 3 2 2 2" xfId="23360"/>
    <cellStyle name="常规 5 14 4" xfId="23361"/>
    <cellStyle name="常规 9 9 4 2 2" xfId="23362"/>
    <cellStyle name="常规 33 2 3 4" xfId="23363"/>
    <cellStyle name="常规 28 2 3 4" xfId="23364"/>
    <cellStyle name="常规 32 22 3 3 4" xfId="23365"/>
    <cellStyle name="常规 32 17 3 3 4" xfId="23366"/>
    <cellStyle name="常规 11 23 4 4" xfId="23367"/>
    <cellStyle name="常规 11 18 4 4" xfId="23368"/>
    <cellStyle name="常规 9 19 3 5" xfId="23369"/>
    <cellStyle name="常规 9 24 3 5" xfId="23370"/>
    <cellStyle name="40% - 强调文字颜色 5 2 3 4" xfId="23371"/>
    <cellStyle name="常规 9 7 4 4" xfId="23372"/>
    <cellStyle name="常规 41 2 2 2 2 3" xfId="23373"/>
    <cellStyle name="常规 36 2 2 2 2 3" xfId="23374"/>
    <cellStyle name="常规 35 14 3" xfId="23375"/>
    <cellStyle name="常规 40 14 3" xfId="23376"/>
    <cellStyle name="常规 7 3 7" xfId="23377"/>
    <cellStyle name="常规 8 23 2 2" xfId="23378"/>
    <cellStyle name="常规 8 18 2 2" xfId="23379"/>
    <cellStyle name="20% - 强调文字颜色 6 3 4" xfId="23380"/>
    <cellStyle name="常规 45 9 2 2 2 2" xfId="23381"/>
    <cellStyle name="常规 50 9 2 2 2 2" xfId="23382"/>
    <cellStyle name="常规 5 25 3 2 2 4" xfId="23383"/>
    <cellStyle name="常规 46 5 2 2 2 2" xfId="23384"/>
    <cellStyle name="常规 51 5 2 2 2 2" xfId="23385"/>
    <cellStyle name="常规 51 9 2 2 2 4" xfId="23386"/>
    <cellStyle name="常规 46 9 2 2 2 4" xfId="23387"/>
    <cellStyle name="常规 5 14 3" xfId="23388"/>
    <cellStyle name="常规 9 19 4 2" xfId="23389"/>
    <cellStyle name="常规 9 24 4 2" xfId="23390"/>
    <cellStyle name="常规 10 25 2 2 2 2" xfId="23391"/>
    <cellStyle name="常规 10 25 2 3 3" xfId="23392"/>
    <cellStyle name="常规 3 3 3 2 2 3" xfId="23393"/>
    <cellStyle name="常规 47 3 3 2 2 2" xfId="23394"/>
    <cellStyle name="常规 52 3 3 2 2 2" xfId="23395"/>
    <cellStyle name="常规 3 25 2 3 3" xfId="23396"/>
    <cellStyle name="常规 9 4 4 2 3" xfId="23397"/>
    <cellStyle name="常规 10 2 7" xfId="23398"/>
    <cellStyle name="常规 4 8 3 3 4" xfId="23399"/>
    <cellStyle name="常规 11 14 7" xfId="23400"/>
    <cellStyle name="常规 10 15 2 5" xfId="23401"/>
    <cellStyle name="常规 10 20 2 5" xfId="23402"/>
    <cellStyle name="常规 33 3 2 3 4" xfId="23403"/>
    <cellStyle name="常规 11 19 3 3 4" xfId="23404"/>
    <cellStyle name="常规 11 24 3 3 4" xfId="23405"/>
    <cellStyle name="常规 7 3 4 2" xfId="23406"/>
    <cellStyle name="常规 55 3 2 5" xfId="23407"/>
    <cellStyle name="常规 43 7 3 2 2 3" xfId="23408"/>
    <cellStyle name="常规 38 7 3 2 2 3" xfId="23409"/>
    <cellStyle name="常规 59 3 2" xfId="23410"/>
    <cellStyle name="常规 64 3 2" xfId="23411"/>
    <cellStyle name="常规 43 22 4 4" xfId="23412"/>
    <cellStyle name="常规 43 17 4 4" xfId="23413"/>
    <cellStyle name="常规 38 22 4 4" xfId="23414"/>
    <cellStyle name="常规 38 17 4 4" xfId="23415"/>
    <cellStyle name="常规 9 20 2 5" xfId="23416"/>
    <cellStyle name="常规 9 15 2 5" xfId="23417"/>
    <cellStyle name="常规 11 14 3 4" xfId="23418"/>
    <cellStyle name="常规 2 2 13 2 2 2 3" xfId="23419"/>
    <cellStyle name="常规 46 19 5 2" xfId="23420"/>
    <cellStyle name="常规 46 24 5 2" xfId="23421"/>
    <cellStyle name="常规 51 19 5 2" xfId="23422"/>
    <cellStyle name="常规 51 24 5 2" xfId="23423"/>
    <cellStyle name="常规 54 11 5 3" xfId="23424"/>
    <cellStyle name="常规 49 11 5 3" xfId="23425"/>
    <cellStyle name="常规 53 10 3 2" xfId="23426"/>
    <cellStyle name="常规 48 10 3 2" xfId="23427"/>
    <cellStyle name="差 6" xfId="23428"/>
    <cellStyle name="常规 3 6 5 3" xfId="23429"/>
    <cellStyle name="常规 45 10 2" xfId="23430"/>
    <cellStyle name="常规 50 10 2" xfId="23431"/>
    <cellStyle name="常规 34 24 2 5" xfId="23432"/>
    <cellStyle name="常规 34 19 2 5" xfId="23433"/>
    <cellStyle name="常规 8 5 3 2 4" xfId="23434"/>
    <cellStyle name="常规 33 8 4" xfId="23435"/>
    <cellStyle name="常规 34 10 3 4" xfId="23436"/>
    <cellStyle name="常规 49 26 2 2 2 2" xfId="23437"/>
    <cellStyle name="常规 54 26 2 2 2 2" xfId="23438"/>
    <cellStyle name="常规 10 2 3 5" xfId="23439"/>
    <cellStyle name="常规 45 8 2 3 3" xfId="23440"/>
    <cellStyle name="常规 50 8 2 3 3" xfId="23441"/>
    <cellStyle name="常规 10 2 3 2 2 2" xfId="23442"/>
    <cellStyle name="常规 41 2 4 2 4" xfId="23443"/>
    <cellStyle name="常规 36 2 4 2 4" xfId="23444"/>
    <cellStyle name="常规 8 26 3 3 4" xfId="23445"/>
    <cellStyle name="常规 10 25 4 2 4" xfId="23446"/>
    <cellStyle name="常规 33 10 2 2 3" xfId="23447"/>
    <cellStyle name="常规 13 6" xfId="23448"/>
    <cellStyle name="常规 10 7" xfId="23449"/>
    <cellStyle name="常规 3 12 2 2 2 3" xfId="23450"/>
    <cellStyle name="常规 47 27 3 3" xfId="23451"/>
    <cellStyle name="常规 52 27 3 3" xfId="23452"/>
    <cellStyle name="常规 8 5 3 2 2 3" xfId="23453"/>
    <cellStyle name="常规 33 8 2 3" xfId="23454"/>
    <cellStyle name="常规 40 20 3 2 2" xfId="23455"/>
    <cellStyle name="常规 40 15 3 2 2" xfId="23456"/>
    <cellStyle name="常规 35 20 3 2 2" xfId="23457"/>
    <cellStyle name="常规 35 15 3 2 2" xfId="23458"/>
    <cellStyle name="常规 5 8 2 2 4" xfId="23459"/>
    <cellStyle name="常规 8 4 2 3 2" xfId="23460"/>
    <cellStyle name="常规 33 13 4 2 3" xfId="23461"/>
    <cellStyle name="常规 54 8 2 2" xfId="23462"/>
    <cellStyle name="常规 49 8 2 2" xfId="23463"/>
    <cellStyle name="常规 46 2 5" xfId="23464"/>
    <cellStyle name="常规 51 2 5" xfId="23465"/>
    <cellStyle name="常规 11 8 2 2 2" xfId="23466"/>
    <cellStyle name="常规 9 4 7" xfId="23467"/>
    <cellStyle name="常规 8 25 3 2" xfId="23468"/>
    <cellStyle name="常规 47 18 4 2" xfId="23469"/>
    <cellStyle name="常规 47 23 4 2" xfId="23470"/>
    <cellStyle name="常规 52 18 4 2" xfId="23471"/>
    <cellStyle name="常规 52 23 4 2" xfId="23472"/>
    <cellStyle name="常规 34 4 5 3" xfId="23473"/>
    <cellStyle name="常规 48 9 3 3 4" xfId="23474"/>
    <cellStyle name="常规 53 9 3 3 4" xfId="23475"/>
    <cellStyle name="常规 47 10 5 2" xfId="23476"/>
    <cellStyle name="常规 52 10 5 2" xfId="23477"/>
    <cellStyle name="20% - 强调文字颜色 6 4 2 4" xfId="23478"/>
    <cellStyle name="常规 10 19 5 4" xfId="23479"/>
    <cellStyle name="常规 10 24 5 4" xfId="23480"/>
    <cellStyle name="常规 10 19 5" xfId="23481"/>
    <cellStyle name="常规 10 24 5" xfId="23482"/>
    <cellStyle name="常规 7 25 3 3 4" xfId="23483"/>
    <cellStyle name="常规 32 12 4 4" xfId="23484"/>
    <cellStyle name="常规 23 3 4" xfId="23485"/>
    <cellStyle name="常规 18 3 4" xfId="23486"/>
    <cellStyle name="常规 8 25 3 3" xfId="23487"/>
    <cellStyle name="常规 10 19 4 2" xfId="23488"/>
    <cellStyle name="常规 10 24 4 2" xfId="23489"/>
    <cellStyle name="常规 23 3 3 2" xfId="23490"/>
    <cellStyle name="常规 18 3 3 2" xfId="23491"/>
    <cellStyle name="常规 11 8 2 2 3" xfId="23492"/>
    <cellStyle name="常规 6 18 2 3 3" xfId="23493"/>
    <cellStyle name="常规 6 23 2 3 3" xfId="23494"/>
    <cellStyle name="常规 11 10" xfId="23495"/>
    <cellStyle name="常规 3 26 3 3 3" xfId="23496"/>
    <cellStyle name="常规 4 17 4 2 2" xfId="23497"/>
    <cellStyle name="常规 4 22 4 2 2" xfId="23498"/>
    <cellStyle name="常规 10 18 3 2 2 3" xfId="23499"/>
    <cellStyle name="常规 10 23 3 2 2 3" xfId="23500"/>
    <cellStyle name="常规 2 2 7 4" xfId="23501"/>
    <cellStyle name="常规 53 14 3 2 2 3" xfId="23502"/>
    <cellStyle name="常规 48 14 3 2 2 3" xfId="23503"/>
    <cellStyle name="常规 7 9 2 2 2 4" xfId="23504"/>
    <cellStyle name="常规 95" xfId="23505"/>
    <cellStyle name="常规 9 17 2 2 2 2" xfId="23506"/>
    <cellStyle name="常规 9 22 2 2 2 2" xfId="23507"/>
    <cellStyle name="常规 41 2 3 3 4" xfId="23508"/>
    <cellStyle name="常规 36 2 3 3 4" xfId="23509"/>
    <cellStyle name="常规 43 21 6" xfId="23510"/>
    <cellStyle name="常规 43 16 6" xfId="23511"/>
    <cellStyle name="常规 38 21 6" xfId="23512"/>
    <cellStyle name="常规 38 16 6" xfId="23513"/>
    <cellStyle name="常规 7 20 2 2 3" xfId="23514"/>
    <cellStyle name="常规 7 15 2 2 3" xfId="23515"/>
    <cellStyle name="常规 53 11 6" xfId="23516"/>
    <cellStyle name="常规 48 11 6" xfId="23517"/>
    <cellStyle name="常规 10 5 3 3 4" xfId="23518"/>
    <cellStyle name="常规 2 2 8 4 4" xfId="23519"/>
    <cellStyle name="20% - 强调文字颜色 3 6" xfId="23520"/>
    <cellStyle name="解释性文本 3 4" xfId="23521"/>
    <cellStyle name="常规 48 9 5 4" xfId="23522"/>
    <cellStyle name="常规 53 9 5 4" xfId="23523"/>
    <cellStyle name="常规 38 4 3 2 2 4" xfId="23524"/>
    <cellStyle name="常规 43 4 3 2 2 4" xfId="23525"/>
    <cellStyle name="常规 2 4 3 2 2 4" xfId="23526"/>
    <cellStyle name="常规 33 25 4 2 2" xfId="23527"/>
    <cellStyle name="常规 10 19 3 2 2 3" xfId="23528"/>
    <cellStyle name="常规 10 24 3 2 2 3" xfId="23529"/>
    <cellStyle name="常规 44 21 5 4" xfId="23530"/>
    <cellStyle name="常规 44 16 5 4" xfId="23531"/>
    <cellStyle name="常规 39 21 5 4" xfId="23532"/>
    <cellStyle name="常规 39 16 5 4" xfId="23533"/>
    <cellStyle name="货币 2" xfId="23534"/>
    <cellStyle name="常规 11 12 2 3" xfId="23535"/>
    <cellStyle name="常规 2 2 18 3 2 2 2" xfId="23536"/>
    <cellStyle name="常规 2 2 23 3 2 2 2" xfId="23537"/>
    <cellStyle name="常规 10 19 3 2 2 2" xfId="23538"/>
    <cellStyle name="常规 10 24 3 2 2 2" xfId="23539"/>
    <cellStyle name="常规 51 23 3 4" xfId="23540"/>
    <cellStyle name="常规 51 18 3 4" xfId="23541"/>
    <cellStyle name="常规 46 23 3 4" xfId="23542"/>
    <cellStyle name="常规 46 18 3 4" xfId="23543"/>
    <cellStyle name="常规 90 10" xfId="23544"/>
    <cellStyle name="常规 49 10 3 5" xfId="23545"/>
    <cellStyle name="常规 54 10 3 5" xfId="23546"/>
    <cellStyle name="常规 35 5 2 4" xfId="23547"/>
    <cellStyle name="常规 40 5 2 4" xfId="23548"/>
    <cellStyle name="常规 4 30 4" xfId="23549"/>
    <cellStyle name="常规 4 25 4" xfId="23550"/>
    <cellStyle name="常规 65 2 2 2 2" xfId="23551"/>
    <cellStyle name="常规 70 2 2 2 2" xfId="23552"/>
    <cellStyle name="常规 10 11 2 2" xfId="23553"/>
    <cellStyle name="常规 46 14 2 2 4" xfId="23554"/>
    <cellStyle name="常规 51 14 2 2 4" xfId="23555"/>
    <cellStyle name="常规 2 2 8 4 3" xfId="23556"/>
    <cellStyle name="常规 2 2 10 2 2 2 3" xfId="23557"/>
    <cellStyle name="常规 34 24 2 3 3" xfId="23558"/>
    <cellStyle name="常规 34 19 2 3 3" xfId="23559"/>
    <cellStyle name="强调文字颜色 2 2 4 4" xfId="23560"/>
    <cellStyle name="20% - 强调文字颜色 3 5" xfId="23561"/>
    <cellStyle name="常规 9 5" xfId="23562"/>
    <cellStyle name="常规 3 19 3 2 2 2" xfId="23563"/>
    <cellStyle name="常规 3 24 3 2 2 2" xfId="23564"/>
    <cellStyle name="常规 10 26 3 2 2 3" xfId="23565"/>
    <cellStyle name="常规 24 3 2 2" xfId="23566"/>
    <cellStyle name="常规 19 3 2 2" xfId="23567"/>
    <cellStyle name="常规 32 13 4 2 2" xfId="23568"/>
    <cellStyle name="常规 10 18 7" xfId="23569"/>
    <cellStyle name="常规 10 23 7" xfId="23570"/>
    <cellStyle name="常规 3 3 4 2 3" xfId="23571"/>
    <cellStyle name="常规 10 26 2 4" xfId="23572"/>
    <cellStyle name="常规 34 4 4 3" xfId="23573"/>
    <cellStyle name="常规 47 4 3 2 2 3" xfId="23574"/>
    <cellStyle name="常规 52 4 3 2 2 3" xfId="23575"/>
    <cellStyle name="常规 2 2 16 2" xfId="23576"/>
    <cellStyle name="常规 2 2 21 2" xfId="23577"/>
    <cellStyle name="常规 32 11 2 2 2" xfId="23578"/>
    <cellStyle name="常规 49 22 2 2 4" xfId="23579"/>
    <cellStyle name="常规 49 17 2 2 4" xfId="23580"/>
    <cellStyle name="常规 54 17 2 2 4" xfId="23581"/>
    <cellStyle name="常规 54 22 2 2 4" xfId="23582"/>
    <cellStyle name="常规 2 20 5 4" xfId="23583"/>
    <cellStyle name="常规 2 15 5 4" xfId="23584"/>
    <cellStyle name="常规 11 26 3 2 3" xfId="23585"/>
    <cellStyle name="常规 46 3 3 2 3" xfId="23586"/>
    <cellStyle name="常规 51 3 3 2 3" xfId="23587"/>
    <cellStyle name="常规 40 23 2 2 2 4" xfId="23588"/>
    <cellStyle name="常规 40 18 2 2 2 4" xfId="23589"/>
    <cellStyle name="常规 35 23 2 2 2 4" xfId="23590"/>
    <cellStyle name="常规 35 18 2 2 2 4" xfId="23591"/>
    <cellStyle name="常规 8 7 5 3" xfId="23592"/>
    <cellStyle name="常规 2 2 5 4 2" xfId="23593"/>
    <cellStyle name="常规 47 15 3 2" xfId="23594"/>
    <cellStyle name="常规 47 20 3 2" xfId="23595"/>
    <cellStyle name="常规 52 15 3 2" xfId="23596"/>
    <cellStyle name="常规 52 20 3 2" xfId="23597"/>
    <cellStyle name="常规 53 21 5 3" xfId="23598"/>
    <cellStyle name="常规 53 16 5 3" xfId="23599"/>
    <cellStyle name="常规 48 16 5 3" xfId="23600"/>
    <cellStyle name="常规 48 21 5 3" xfId="23601"/>
    <cellStyle name="常规 10 18 5 4" xfId="23602"/>
    <cellStyle name="常规 10 23 5 4" xfId="23603"/>
    <cellStyle name="常规 32 9 4 2 3" xfId="23604"/>
    <cellStyle name="常规 8 11 3 2 2" xfId="23605"/>
    <cellStyle name="常规 49 22 2 2 2" xfId="23606"/>
    <cellStyle name="常规 49 17 2 2 2" xfId="23607"/>
    <cellStyle name="常规 54 17 2 2 2" xfId="23608"/>
    <cellStyle name="常规 54 22 2 2 2" xfId="23609"/>
    <cellStyle name="常规 2 20 5 2" xfId="23610"/>
    <cellStyle name="常规 2 15 5 2" xfId="23611"/>
    <cellStyle name="常规 45 13 4 2 4" xfId="23612"/>
    <cellStyle name="常规 50 13 4 2 4" xfId="23613"/>
    <cellStyle name="常规 47 15 3 2 3" xfId="23614"/>
    <cellStyle name="常规 47 20 3 2 3" xfId="23615"/>
    <cellStyle name="常规 52 15 3 2 3" xfId="23616"/>
    <cellStyle name="常规 52 20 3 2 3" xfId="23617"/>
    <cellStyle name="常规 7 9 3 3" xfId="23618"/>
    <cellStyle name="常规 47 3 2 2 2" xfId="23619"/>
    <cellStyle name="常规 52 3 2 2 2" xfId="23620"/>
    <cellStyle name="常规 42 26 5" xfId="23621"/>
    <cellStyle name="常规 37 26 5" xfId="23622"/>
    <cellStyle name="常规 5 18 4 2 4" xfId="23623"/>
    <cellStyle name="常规 5 23 4 2 4" xfId="23624"/>
    <cellStyle name="常规 8 5 3 4" xfId="23625"/>
    <cellStyle name="常规 9 27 2 2 2" xfId="23626"/>
    <cellStyle name="40% - 强调文字颜色 5 3 2 4" xfId="23627"/>
    <cellStyle name="常规 52 8 3 2 2" xfId="23628"/>
    <cellStyle name="常规 47 8 3 2 2" xfId="23629"/>
    <cellStyle name="常规 2 2 12 7" xfId="23630"/>
    <cellStyle name="常规 10 18 3 5" xfId="23631"/>
    <cellStyle name="常规 10 23 3 5" xfId="23632"/>
    <cellStyle name="常规 9 5 2 2 2 3" xfId="23633"/>
    <cellStyle name="常规 11 6 7" xfId="23634"/>
    <cellStyle name="常规 51 22" xfId="23635"/>
    <cellStyle name="常规 51 17" xfId="23636"/>
    <cellStyle name="常规 46 22" xfId="23637"/>
    <cellStyle name="常规 46 17" xfId="23638"/>
    <cellStyle name="常规 45 3 2 4" xfId="23639"/>
    <cellStyle name="常规 50 3 2 4" xfId="23640"/>
    <cellStyle name="常规 45 16 2 2 2 4" xfId="23641"/>
    <cellStyle name="常规 45 21 2 2 2 4" xfId="23642"/>
    <cellStyle name="常规 50 16 2 2 2 4" xfId="23643"/>
    <cellStyle name="常规 50 21 2 2 2 4" xfId="23644"/>
    <cellStyle name="常规 47 2 4 2 2" xfId="23645"/>
    <cellStyle name="常规 52 2 4 2 2" xfId="23646"/>
    <cellStyle name="40% - 强调文字颜色 2 2 2" xfId="23647"/>
    <cellStyle name="常规 11 6 6" xfId="23648"/>
    <cellStyle name="常规 4 5 3 2 4" xfId="23649"/>
    <cellStyle name="常规 42 12 4" xfId="23650"/>
    <cellStyle name="常规 37 12 4" xfId="23651"/>
    <cellStyle name="常规 11 4 2 2 3" xfId="23652"/>
    <cellStyle name="常规 14 3 3 2" xfId="23653"/>
    <cellStyle name="常规 53 16 3 2 2 3" xfId="23654"/>
    <cellStyle name="常规 53 21 3 2 2 3" xfId="23655"/>
    <cellStyle name="常规 48 16 3 2 2 3" xfId="23656"/>
    <cellStyle name="常规 48 21 3 2 2 3" xfId="23657"/>
    <cellStyle name="常规 49 26 4 2 2" xfId="23658"/>
    <cellStyle name="常规 54 26 4 2 2" xfId="23659"/>
    <cellStyle name="常规 10 18 3 2 2 2" xfId="23660"/>
    <cellStyle name="常规 10 23 3 2 2 2" xfId="23661"/>
    <cellStyle name="常规 44 11 2 3 4" xfId="23662"/>
    <cellStyle name="常规 39 11 2 3 4" xfId="23663"/>
    <cellStyle name="常规 41 24 2 2 4" xfId="23664"/>
    <cellStyle name="常规 41 19 2 2 4" xfId="23665"/>
    <cellStyle name="常规 36 24 2 2 4" xfId="23666"/>
    <cellStyle name="常规 36 19 2 2 4" xfId="23667"/>
    <cellStyle name="常规 2 6 4 2 3" xfId="23668"/>
    <cellStyle name="常规 10 23 2 5" xfId="23669"/>
    <cellStyle name="常规 10 18 2 5" xfId="23670"/>
    <cellStyle name="常规 52 11" xfId="23671"/>
    <cellStyle name="常规 47 11" xfId="23672"/>
    <cellStyle name="常规 2 6 4 2 2" xfId="23673"/>
    <cellStyle name="常规 10 23 2 4" xfId="23674"/>
    <cellStyle name="常规 10 18 2 4" xfId="23675"/>
    <cellStyle name="常规 52 10" xfId="23676"/>
    <cellStyle name="常规 47 10" xfId="23677"/>
    <cellStyle name="警告文本 3 2 2 2" xfId="23678"/>
    <cellStyle name="常规 7 13 3 3 3" xfId="23679"/>
    <cellStyle name="常规 4 26 3 2 3" xfId="23680"/>
    <cellStyle name="常规 2 19 4 2 4" xfId="23681"/>
    <cellStyle name="常规 2 24 4 2 4" xfId="23682"/>
    <cellStyle name="常规 2 20 4 4" xfId="23683"/>
    <cellStyle name="常规 2 15 4 4" xfId="23684"/>
    <cellStyle name="常规 2 20 2 4" xfId="23685"/>
    <cellStyle name="常规 2 15 2 4" xfId="23686"/>
    <cellStyle name="常规 8 21 3 3 2" xfId="23687"/>
    <cellStyle name="常规 8 16 3 3 2" xfId="23688"/>
    <cellStyle name="常规 10 20 4 2 2" xfId="23689"/>
    <cellStyle name="常规 10 15 4 2 2" xfId="23690"/>
    <cellStyle name="常规 10 10 3 2 2 2" xfId="23691"/>
    <cellStyle name="60% - 强调文字颜色 5 3 3 4" xfId="23692"/>
    <cellStyle name="常规 43 29 2 3" xfId="23693"/>
    <cellStyle name="常规 38 29 2 3" xfId="23694"/>
    <cellStyle name="常规 51 21 2 4" xfId="23695"/>
    <cellStyle name="常规 51 16 2 4" xfId="23696"/>
    <cellStyle name="常规 46 21 2 4" xfId="23697"/>
    <cellStyle name="常规 46 16 2 4" xfId="23698"/>
    <cellStyle name="常规 46 19 3 3 2" xfId="23699"/>
    <cellStyle name="常规 46 24 3 3 2" xfId="23700"/>
    <cellStyle name="常规 51 19 3 3 2" xfId="23701"/>
    <cellStyle name="常规 51 24 3 3 2" xfId="23702"/>
    <cellStyle name="常规 2 20 4 2 2" xfId="23703"/>
    <cellStyle name="常规 2 15 4 2 2" xfId="23704"/>
    <cellStyle name="常规 11 4 2" xfId="23705"/>
    <cellStyle name="常规 49 14 2 2 2 4" xfId="23706"/>
    <cellStyle name="常规 54 14 2 2 2 4" xfId="23707"/>
    <cellStyle name="常规 10 4 2 3" xfId="23708"/>
    <cellStyle name="常规 3 11 3 2 2" xfId="23709"/>
    <cellStyle name="常规 32 3 3 3 2" xfId="23710"/>
    <cellStyle name="常规 2 24 4 2 2" xfId="23711"/>
    <cellStyle name="常规 2 19 4 2 2" xfId="23712"/>
    <cellStyle name="常规 8 18 3 3 4" xfId="23713"/>
    <cellStyle name="常规 8 23 3 3 4" xfId="23714"/>
    <cellStyle name="常规 10 17 4 2 4" xfId="23715"/>
    <cellStyle name="常规 10 22 4 2 4" xfId="23716"/>
    <cellStyle name="常规 3 18 2 2 2 4" xfId="23717"/>
    <cellStyle name="常规 3 23 2 2 2 4" xfId="23718"/>
    <cellStyle name="常规 33 9 2 2 2" xfId="23719"/>
    <cellStyle name="常规 2 6 3 3 3" xfId="23720"/>
    <cellStyle name="常规 47 15 3" xfId="23721"/>
    <cellStyle name="常规 47 20 3" xfId="23722"/>
    <cellStyle name="常规 52 15 3" xfId="23723"/>
    <cellStyle name="常规 52 20 3" xfId="23724"/>
    <cellStyle name="常规 10 17 3 3 2" xfId="23725"/>
    <cellStyle name="常规 10 22 3 3 2" xfId="23726"/>
    <cellStyle name="常规 47 15 2 2" xfId="23727"/>
    <cellStyle name="常规 47 20 2 2" xfId="23728"/>
    <cellStyle name="常规 52 15 2 2" xfId="23729"/>
    <cellStyle name="常规 52 20 2 2" xfId="23730"/>
    <cellStyle name="常规 53 21 4 3" xfId="23731"/>
    <cellStyle name="常规 53 16 4 3" xfId="23732"/>
    <cellStyle name="常规 48 16 4 3" xfId="23733"/>
    <cellStyle name="常规 48 21 4 3" xfId="23734"/>
    <cellStyle name="常规 10 17 3 2 2 4" xfId="23735"/>
    <cellStyle name="常规 10 22 3 2 2 4" xfId="23736"/>
    <cellStyle name="常规 10 2 5 3" xfId="23737"/>
    <cellStyle name="常规 36 9 3 4" xfId="23738"/>
    <cellStyle name="常规 41 9 3 4" xfId="23739"/>
    <cellStyle name="常规 5 4 5 2" xfId="23740"/>
    <cellStyle name="常规 48 4 3 5" xfId="23741"/>
    <cellStyle name="常规 53 4 3 5" xfId="23742"/>
    <cellStyle name="常规 2 2 14 2 5" xfId="23743"/>
    <cellStyle name="常规 38 8 3 5" xfId="23744"/>
    <cellStyle name="常规 43 8 3 5" xfId="23745"/>
    <cellStyle name="常规 47 19" xfId="23746"/>
    <cellStyle name="常规 47 24" xfId="23747"/>
    <cellStyle name="常规 52 19" xfId="23748"/>
    <cellStyle name="常规 52 24" xfId="23749"/>
    <cellStyle name="60% - 强调文字颜色 6 4 2" xfId="23750"/>
    <cellStyle name="常规 36 16 4 2 3" xfId="23751"/>
    <cellStyle name="常规 36 21 4 2 3" xfId="23752"/>
    <cellStyle name="常规 41 16 4 2 3" xfId="23753"/>
    <cellStyle name="常规 41 21 4 2 3" xfId="23754"/>
    <cellStyle name="常规 22 2 3 2" xfId="23755"/>
    <cellStyle name="常规 17 2 3 2" xfId="23756"/>
    <cellStyle name="常规 32 11 3 3 2" xfId="23757"/>
    <cellStyle name="常规 52 5 4 3" xfId="23758"/>
    <cellStyle name="常规 47 5 4 3" xfId="23759"/>
    <cellStyle name="常规 5 13 4 2" xfId="23760"/>
    <cellStyle name="常规 10 12 2 2" xfId="23761"/>
    <cellStyle name="常规 2 2 8" xfId="23762"/>
    <cellStyle name="常规 4 7 4 2 3" xfId="23763"/>
    <cellStyle name="常规 48 4 3 4" xfId="23764"/>
    <cellStyle name="常规 53 4 3 4" xfId="23765"/>
    <cellStyle name="常规 7 25 6" xfId="23766"/>
    <cellStyle name="常规 11 3 2 5" xfId="23767"/>
    <cellStyle name="常规 7 18 2 2 2 2" xfId="23768"/>
    <cellStyle name="常规 7 23 2 2 2 2" xfId="23769"/>
    <cellStyle name="常规 31" xfId="23770"/>
    <cellStyle name="常规 26" xfId="23771"/>
    <cellStyle name="60% - 强调文字颜色 2 3" xfId="23772"/>
    <cellStyle name="常规 65 6" xfId="23773"/>
    <cellStyle name="常规 70 6" xfId="23774"/>
    <cellStyle name="常规 42 25 4 2 2" xfId="23775"/>
    <cellStyle name="常规 37 25 4 2 2" xfId="23776"/>
    <cellStyle name="常规 46 6 2 4" xfId="23777"/>
    <cellStyle name="常规 51 6 2 4" xfId="23778"/>
    <cellStyle name="常规 2 2 9 2 3 4" xfId="23779"/>
    <cellStyle name="常规 46 29 2 4" xfId="23780"/>
    <cellStyle name="常规 51 29 2 4" xfId="23781"/>
    <cellStyle name="常规 54 21 2 5" xfId="23782"/>
    <cellStyle name="常规 54 16 2 5" xfId="23783"/>
    <cellStyle name="常规 49 16 2 5" xfId="23784"/>
    <cellStyle name="常规 49 21 2 5" xfId="23785"/>
    <cellStyle name="常规 41 8 4 4" xfId="23786"/>
    <cellStyle name="常规 36 8 4 4" xfId="23787"/>
    <cellStyle name="常规 41 4 3 2 2 2" xfId="23788"/>
    <cellStyle name="常规 36 4 3 2 2 2" xfId="23789"/>
    <cellStyle name="常规 41 4 3 2 2 3" xfId="23790"/>
    <cellStyle name="常规 36 4 3 2 2 3" xfId="23791"/>
    <cellStyle name="常规 7 25 4 2 3" xfId="23792"/>
    <cellStyle name="常规 32 13 3 3" xfId="23793"/>
    <cellStyle name="常规 19 2 3" xfId="23794"/>
    <cellStyle name="常规 24 2 3" xfId="23795"/>
    <cellStyle name="常规 3 10 2 2 2 3" xfId="23796"/>
    <cellStyle name="常规 2 6 3 2 3" xfId="23797"/>
    <cellStyle name="常规 10 17 2 5" xfId="23798"/>
    <cellStyle name="常规 10 22 2 5" xfId="23799"/>
    <cellStyle name="常规 42 11" xfId="23800"/>
    <cellStyle name="常规 37 11" xfId="23801"/>
    <cellStyle name="常规 10 22 2 4" xfId="23802"/>
    <cellStyle name="常规 10 17 2 4" xfId="23803"/>
    <cellStyle name="常规 42 10" xfId="23804"/>
    <cellStyle name="常规 37 10" xfId="23805"/>
    <cellStyle name="常规 32 15 3 3 4" xfId="23806"/>
    <cellStyle name="常规 32 20 3 3 4" xfId="23807"/>
    <cellStyle name="常规 26 2 3 4" xfId="23808"/>
    <cellStyle name="常规 31 2 3 4" xfId="23809"/>
    <cellStyle name="常规 6 7 3 3" xfId="23810"/>
    <cellStyle name="常规 53 20 3 3 3" xfId="23811"/>
    <cellStyle name="常规 53 15 3 3 3" xfId="23812"/>
    <cellStyle name="常规 48 15 3 3 3" xfId="23813"/>
    <cellStyle name="常规 48 20 3 3 3" xfId="23814"/>
    <cellStyle name="常规 2 27 2 3 3" xfId="23815"/>
    <cellStyle name="常规 4 6 4 2 3" xfId="23816"/>
    <cellStyle name="常规 16 2 3 2" xfId="23817"/>
    <cellStyle name="常规 21 2 3 2" xfId="23818"/>
    <cellStyle name="标题 9 2" xfId="23819"/>
    <cellStyle name="常规 32 10 3 3 2" xfId="23820"/>
    <cellStyle name="常规 4 13 3 3 2" xfId="23821"/>
    <cellStyle name="常规 10 4 3" xfId="23822"/>
    <cellStyle name="常规 42 23 5 3" xfId="23823"/>
    <cellStyle name="常规 42 18 5 3" xfId="23824"/>
    <cellStyle name="常规 37 23 5 3" xfId="23825"/>
    <cellStyle name="常规 37 18 5 3" xfId="23826"/>
    <cellStyle name="常规 8 21 3 4" xfId="23827"/>
    <cellStyle name="常规 8 16 3 4" xfId="23828"/>
    <cellStyle name="常规 10 15 4 3" xfId="23829"/>
    <cellStyle name="常规 10 20 4 3" xfId="23830"/>
    <cellStyle name="常规 11 2 3 3 2" xfId="23831"/>
    <cellStyle name="常规 11 25 3 3 3" xfId="23832"/>
    <cellStyle name="常规 42 8 2 2" xfId="23833"/>
    <cellStyle name="常规 37 8 2 2" xfId="23834"/>
    <cellStyle name="常规 5 22 4 2" xfId="23835"/>
    <cellStyle name="常规 5 17 4 2" xfId="23836"/>
    <cellStyle name="常规 52 9 4 3" xfId="23837"/>
    <cellStyle name="常规 47 9 4 3" xfId="23838"/>
    <cellStyle name="常规 39 9 2 2 4" xfId="23839"/>
    <cellStyle name="常规 44 9 2 2 4" xfId="23840"/>
    <cellStyle name="常规 2 3 3 6" xfId="23841"/>
    <cellStyle name="常规 2 20 3 2 2" xfId="23842"/>
    <cellStyle name="常规 2 15 3 2 2" xfId="23843"/>
    <cellStyle name="常规 8 17 3 5" xfId="23844"/>
    <cellStyle name="常规 8 22 3 5" xfId="23845"/>
    <cellStyle name="常规 10 16 4 4" xfId="23846"/>
    <cellStyle name="常规 10 21 4 4" xfId="23847"/>
    <cellStyle name="常规 51 9 3 2 2 2" xfId="23848"/>
    <cellStyle name="常规 46 9 3 2 2 2" xfId="23849"/>
    <cellStyle name="常规 47 12 3 3" xfId="23850"/>
    <cellStyle name="常规 52 12 3 3" xfId="23851"/>
    <cellStyle name="常规 11 5 2 2 2 3" xfId="23852"/>
    <cellStyle name="常规 44 25 3 2" xfId="23853"/>
    <cellStyle name="常规 39 25 3 2" xfId="23854"/>
    <cellStyle name="常规 54 6 4 2 4" xfId="23855"/>
    <cellStyle name="常规 49 6 4 2 4" xfId="23856"/>
    <cellStyle name="常规 44 4 5 4" xfId="23857"/>
    <cellStyle name="常规 39 4 5 4" xfId="23858"/>
    <cellStyle name="常规 36 6 2 3 4" xfId="23859"/>
    <cellStyle name="常规 41 6 2 3 4" xfId="23860"/>
    <cellStyle name="常规 29 3 3 3" xfId="23861"/>
    <cellStyle name="常规 34 3 3 3" xfId="23862"/>
    <cellStyle name="常规 2 14 3 3 2" xfId="23863"/>
    <cellStyle name="常规 9" xfId="23864"/>
    <cellStyle name="常规 52 12 3 2" xfId="23865"/>
    <cellStyle name="常规 47 12 3 2" xfId="23866"/>
    <cellStyle name="常规 11 5 2 2 2 2" xfId="23867"/>
    <cellStyle name="常规 37 16 2 2 2 2" xfId="23868"/>
    <cellStyle name="常规 37 21 2 2 2 2" xfId="23869"/>
    <cellStyle name="常规 42 16 2 2 2 2" xfId="23870"/>
    <cellStyle name="常规 42 21 2 2 2 2" xfId="23871"/>
    <cellStyle name="常规 48 4 3 3 3" xfId="23872"/>
    <cellStyle name="常规 53 4 3 3 3" xfId="23873"/>
    <cellStyle name="常规 3 5 3 3 4" xfId="23874"/>
    <cellStyle name="常规 34 8 2 2 3" xfId="23875"/>
    <cellStyle name="常规 45 18" xfId="23876"/>
    <cellStyle name="常规 45 23" xfId="23877"/>
    <cellStyle name="常规 50 18" xfId="23878"/>
    <cellStyle name="常规 50 23" xfId="23879"/>
    <cellStyle name="常规 7 4 2 2 4" xfId="23880"/>
    <cellStyle name="常规 5 7 5 2" xfId="23881"/>
    <cellStyle name="常规 48 7 3 5" xfId="23882"/>
    <cellStyle name="常规 53 7 3 5" xfId="23883"/>
    <cellStyle name="常规 11 9 2 3" xfId="23884"/>
    <cellStyle name="常规 40 12 2 3 4" xfId="23885"/>
    <cellStyle name="常规 35 12 2 3 4" xfId="23886"/>
    <cellStyle name="常规 32 25 2 2 4" xfId="23887"/>
    <cellStyle name="常规 8 11 3 3 2" xfId="23888"/>
    <cellStyle name="常规 10 10 4 2 2" xfId="23889"/>
    <cellStyle name="常规 8 25 6" xfId="23890"/>
    <cellStyle name="常规 11 8 2 5" xfId="23891"/>
    <cellStyle name="常规 11 8 2 3 4" xfId="23892"/>
    <cellStyle name="常规 8 25 4 4" xfId="23893"/>
    <cellStyle name="常规 10 19 5 3" xfId="23894"/>
    <cellStyle name="常规 10 24 5 3" xfId="23895"/>
    <cellStyle name="常规 43 22 2 5" xfId="23896"/>
    <cellStyle name="常规 43 17 2 5" xfId="23897"/>
    <cellStyle name="常规 38 22 2 5" xfId="23898"/>
    <cellStyle name="常规 38 17 2 5" xfId="23899"/>
    <cellStyle name="常规 10 16 3 2 2 3" xfId="23900"/>
    <cellStyle name="常规 10 21 3 2 2 3" xfId="23901"/>
    <cellStyle name="常规 11 8 2 3 3" xfId="23902"/>
    <cellStyle name="常规 8 25 4 3" xfId="23903"/>
    <cellStyle name="常规 10 19 5 2" xfId="23904"/>
    <cellStyle name="常规 10 24 5 2" xfId="23905"/>
    <cellStyle name="常规 10 19 3 3 2" xfId="23906"/>
    <cellStyle name="常规 10 24 3 3 2" xfId="23907"/>
    <cellStyle name="常规 10 28 4" xfId="23908"/>
    <cellStyle name="常规 10 24 2 3" xfId="23909"/>
    <cellStyle name="常规 10 19 2 3" xfId="23910"/>
    <cellStyle name="常规 3 3 2 2 2" xfId="23911"/>
    <cellStyle name="常规 41 7 2 2 2 4" xfId="23912"/>
    <cellStyle name="常规 36 7 2 2 2 4" xfId="23913"/>
    <cellStyle name="常规 2 6 2 2 2" xfId="23914"/>
    <cellStyle name="常规 50 2 3 2 4" xfId="23915"/>
    <cellStyle name="常规 45 2 3 2 4" xfId="23916"/>
    <cellStyle name="常规 7 5 3 3 2" xfId="23917"/>
    <cellStyle name="常规 2 2 2 3 3 3 2" xfId="23918"/>
    <cellStyle name="常规 5 18 2 2 2 4" xfId="23919"/>
    <cellStyle name="常规 5 23 2 2 2 4" xfId="23920"/>
    <cellStyle name="常规 11 7 2 5" xfId="23921"/>
    <cellStyle name="输入 2 3 2" xfId="23922"/>
    <cellStyle name="常规 48 9 2 3" xfId="23923"/>
    <cellStyle name="常规 53 9 2 3" xfId="23924"/>
    <cellStyle name="常规 11 8 6" xfId="23925"/>
    <cellStyle name="常规 3 2 2 5 2" xfId="23926"/>
    <cellStyle name="常规 11 7 2 3 4" xfId="23927"/>
    <cellStyle name="常规 43 25 5 3" xfId="23928"/>
    <cellStyle name="常规 38 25 5 3" xfId="23929"/>
    <cellStyle name="常规 10 16 2 2" xfId="23930"/>
    <cellStyle name="常规 10 21 2 2" xfId="23931"/>
    <cellStyle name="常规 10 16" xfId="23932"/>
    <cellStyle name="常规 10 21" xfId="23933"/>
    <cellStyle name="常规 52 11 4 3" xfId="23934"/>
    <cellStyle name="常规 47 11 4 3" xfId="23935"/>
    <cellStyle name="常规 20 3 2 2 3" xfId="23936"/>
    <cellStyle name="常规 15 3 2 2 3" xfId="23937"/>
    <cellStyle name="常规 41 13 4 2 4" xfId="23938"/>
    <cellStyle name="常规 36 13 4 2 4" xfId="23939"/>
    <cellStyle name="常规 51 10 2 2" xfId="23940"/>
    <cellStyle name="常规 46 10 2 2" xfId="23941"/>
    <cellStyle name="常规 33 13 3" xfId="23942"/>
    <cellStyle name="强调文字颜色 3 2 4" xfId="23943"/>
    <cellStyle name="常规 2 19 6" xfId="23944"/>
    <cellStyle name="常规 2 24 6" xfId="23945"/>
    <cellStyle name="常规 52 11 4 2" xfId="23946"/>
    <cellStyle name="常规 47 11 4 2" xfId="23947"/>
    <cellStyle name="常规 20 3 2 2 2" xfId="23948"/>
    <cellStyle name="常规 15 3 2 2 2" xfId="23949"/>
    <cellStyle name="常规 33 13 2" xfId="23950"/>
    <cellStyle name="常规 44 20 2 2 3" xfId="23951"/>
    <cellStyle name="常规 44 15 2 2 3" xfId="23952"/>
    <cellStyle name="常规 39 20 2 2 3" xfId="23953"/>
    <cellStyle name="常规 39 15 2 2 3" xfId="23954"/>
    <cellStyle name="常规 32 28 2" xfId="23955"/>
    <cellStyle name="常规 51 7 2 2 2 2" xfId="23956"/>
    <cellStyle name="常规 46 7 2 2 2 2" xfId="23957"/>
    <cellStyle name="强调文字颜色 3 2 3" xfId="23958"/>
    <cellStyle name="常规 32 13 3 5" xfId="23959"/>
    <cellStyle name="常规 19 2 5" xfId="23960"/>
    <cellStyle name="常规 24 2 5" xfId="23961"/>
    <cellStyle name="常规 2 19 5" xfId="23962"/>
    <cellStyle name="常规 2 24 5" xfId="23963"/>
    <cellStyle name="常规 11 7 3 3 3" xfId="23964"/>
    <cellStyle name="常规 3 25 6" xfId="23965"/>
    <cellStyle name="常规 10 8 2 5" xfId="23966"/>
    <cellStyle name="常规 8 6 3 2 2" xfId="23967"/>
    <cellStyle name="常规 10 11 3 2 2 2" xfId="23968"/>
    <cellStyle name="常规 5 25 2 2 2 2" xfId="23969"/>
    <cellStyle name="常规 10 19 3 3 4" xfId="23970"/>
    <cellStyle name="常规 10 24 3 3 4" xfId="23971"/>
    <cellStyle name="常规 45 25 4 2 2" xfId="23972"/>
    <cellStyle name="常规 50 25 4 2 2" xfId="23973"/>
    <cellStyle name="常规 2 2 16 3 3 4" xfId="23974"/>
    <cellStyle name="常规 2 2 21 3 3 4" xfId="23975"/>
    <cellStyle name="常规 6 10 4 2" xfId="23976"/>
    <cellStyle name="常规 34 3 2 3 4" xfId="23977"/>
    <cellStyle name="20% - 强调文字颜色 1 2 2" xfId="23978"/>
    <cellStyle name="常规 44 22 2 5" xfId="23979"/>
    <cellStyle name="常规 44 17 2 5" xfId="23980"/>
    <cellStyle name="常规 39 22 2 5" xfId="23981"/>
    <cellStyle name="常规 39 17 2 5" xfId="23982"/>
    <cellStyle name="常规 10 2 3 4" xfId="23983"/>
    <cellStyle name="常规 42 5 3 2 2 4" xfId="23984"/>
    <cellStyle name="常规 37 5 3 2 2 4" xfId="23985"/>
    <cellStyle name="20% - 强调文字颜色 5 5 4" xfId="23986"/>
    <cellStyle name="常规 42 23 2 2 4" xfId="23987"/>
    <cellStyle name="常规 42 18 2 2 4" xfId="23988"/>
    <cellStyle name="常规 37 23 2 2 4" xfId="23989"/>
    <cellStyle name="常规 37 18 2 2 4" xfId="23990"/>
    <cellStyle name="常规 2 3 2 4 2 4" xfId="23991"/>
    <cellStyle name="常规 10 2 3 3" xfId="23992"/>
    <cellStyle name="常规 42 5 3 2 2 3" xfId="23993"/>
    <cellStyle name="常规 37 5 3 2 2 3" xfId="23994"/>
    <cellStyle name="常规 9 3 3 2 2" xfId="23995"/>
    <cellStyle name="常规 6 12 4 3" xfId="23996"/>
    <cellStyle name="常规 10 8 2 3 2" xfId="23997"/>
    <cellStyle name="常规 3 25 4 2" xfId="23998"/>
    <cellStyle name="常规 10 2 6" xfId="23999"/>
    <cellStyle name="常规 78 4 2 4" xfId="24000"/>
    <cellStyle name="常规 4 8 3 3 3" xfId="24001"/>
    <cellStyle name="强调文字颜色 1 3 2 2 4" xfId="24002"/>
    <cellStyle name="常规 32 9 3 3 3" xfId="24003"/>
    <cellStyle name="常规 8 21" xfId="24004"/>
    <cellStyle name="常规 8 16" xfId="24005"/>
    <cellStyle name="常规 2 2 2 5 2" xfId="24006"/>
    <cellStyle name="常规 10 7 2 3 4" xfId="24007"/>
    <cellStyle name="常规 2 3 3 3 3 4" xfId="24008"/>
    <cellStyle name="常规 33 6 2 2 2 4" xfId="24009"/>
    <cellStyle name="常规 45 8 3 3 3" xfId="24010"/>
    <cellStyle name="常规 50 8 3 3 3" xfId="24011"/>
    <cellStyle name="40% - 强调文字颜色 5 2 2 2 2" xfId="24012"/>
    <cellStyle name="常规 47 16 3 2 2" xfId="24013"/>
    <cellStyle name="常规 47 21 3 2 2" xfId="24014"/>
    <cellStyle name="常规 52 16 3 2 2" xfId="24015"/>
    <cellStyle name="常规 52 21 3 2 2" xfId="24016"/>
    <cellStyle name="常规 45 14 4 2 3" xfId="24017"/>
    <cellStyle name="常规 50 14 4 2 3" xfId="24018"/>
    <cellStyle name="常规 35 25 4 2 2" xfId="24019"/>
    <cellStyle name="常规 40 25 4 2 2" xfId="24020"/>
    <cellStyle name="常规 32 25 2 5" xfId="24021"/>
    <cellStyle name="标题 4 2 2" xfId="24022"/>
    <cellStyle name="常规 33 21 2 2 3" xfId="24023"/>
    <cellStyle name="常规 33 16 2 2 3" xfId="24024"/>
    <cellStyle name="常规 50 2 3 2 2 2" xfId="24025"/>
    <cellStyle name="常规 45 2 3 2 2 2" xfId="24026"/>
    <cellStyle name="常规 11 5 3 5" xfId="24027"/>
    <cellStyle name="常规 51 22 5" xfId="24028"/>
    <cellStyle name="常规 51 17 5" xfId="24029"/>
    <cellStyle name="常规 46 22 5" xfId="24030"/>
    <cellStyle name="常规 46 17 5" xfId="24031"/>
    <cellStyle name="常规 10 15 2 2 2 2" xfId="24032"/>
    <cellStyle name="常规 10 20 2 2 2 2" xfId="24033"/>
    <cellStyle name="常规 58 4 2 2" xfId="24034"/>
    <cellStyle name="常规 63 4 2 2" xfId="24035"/>
    <cellStyle name="常规 11 2 2 2 2 3" xfId="24036"/>
    <cellStyle name="常规 10 7 2 3" xfId="24037"/>
    <cellStyle name="常规 33 12 4 2 4" xfId="24038"/>
    <cellStyle name="常规 2 14" xfId="24039"/>
    <cellStyle name="常规 8 3 2 3 3" xfId="24040"/>
    <cellStyle name="常规 2 2 4 3 2 2 4" xfId="24041"/>
    <cellStyle name="常规 10 15" xfId="24042"/>
    <cellStyle name="常规 10 20" xfId="24043"/>
    <cellStyle name="常规 8 20 3 5" xfId="24044"/>
    <cellStyle name="常规 8 15 3 5" xfId="24045"/>
    <cellStyle name="常规 10 14 4 4" xfId="24046"/>
    <cellStyle name="常规 5 28 3 4" xfId="24047"/>
    <cellStyle name="常规 2 9 3 2 2 2" xfId="24048"/>
    <cellStyle name="常规 3 25 4 3" xfId="24049"/>
    <cellStyle name="常规 42 21 4 2 2" xfId="24050"/>
    <cellStyle name="常规 42 16 4 2 2" xfId="24051"/>
    <cellStyle name="常规 37 21 4 2 2" xfId="24052"/>
    <cellStyle name="常规 37 16 4 2 2" xfId="24053"/>
    <cellStyle name="常规 2 2 5 2 2 2 2" xfId="24054"/>
    <cellStyle name="常规 34 17 3 3" xfId="24055"/>
    <cellStyle name="常规 34 22 3 3" xfId="24056"/>
    <cellStyle name="常规 41 25 3 3 3" xfId="24057"/>
    <cellStyle name="常规 36 25 3 3 3" xfId="24058"/>
    <cellStyle name="常规 40 22 2 2 2" xfId="24059"/>
    <cellStyle name="常规 40 17 2 2 2" xfId="24060"/>
    <cellStyle name="常规 35 22 2 2 2" xfId="24061"/>
    <cellStyle name="常规 35 17 2 2 2" xfId="24062"/>
    <cellStyle name="常规 33 20 3 2 3" xfId="24063"/>
    <cellStyle name="常规 33 15 3 2 3" xfId="24064"/>
    <cellStyle name="常规 10 9 3 3" xfId="24065"/>
    <cellStyle name="常规 32 24 2 3 4" xfId="24066"/>
    <cellStyle name="常规 32 19 2 3 4" xfId="24067"/>
    <cellStyle name="常规 8 15 3 3 3" xfId="24068"/>
    <cellStyle name="常规 8 20 3 3 3" xfId="24069"/>
    <cellStyle name="常规 10 14 4 2 3" xfId="24070"/>
    <cellStyle name="常规 4 9 2 3 4" xfId="24071"/>
    <cellStyle name="常规 54 2 7" xfId="24072"/>
    <cellStyle name="常规 49 2 7" xfId="24073"/>
    <cellStyle name="常规 32 24 2 3 3" xfId="24074"/>
    <cellStyle name="常规 32 19 2 3 3" xfId="24075"/>
    <cellStyle name="常规 8 15 3 3 2" xfId="24076"/>
    <cellStyle name="常规 8 20 3 3 2" xfId="24077"/>
    <cellStyle name="常规 10 14 4 2 2" xfId="24078"/>
    <cellStyle name="常规 33 3 5" xfId="24079"/>
    <cellStyle name="常规 28 3 5" xfId="24080"/>
    <cellStyle name="常规 11 19 6" xfId="24081"/>
    <cellStyle name="常规 11 24 6" xfId="24082"/>
    <cellStyle name="常规 4 19 2 2 2 3" xfId="24083"/>
    <cellStyle name="常规 4 24 2 2 2 3" xfId="24084"/>
    <cellStyle name="常规 10 14 4" xfId="24085"/>
    <cellStyle name="常规 5 28 3" xfId="24086"/>
    <cellStyle name="常规 8 23 4 2 3" xfId="24087"/>
    <cellStyle name="常规 8 18 4 2 3" xfId="24088"/>
    <cellStyle name="常规 42 3 3 2 2 2" xfId="24089"/>
    <cellStyle name="常规 37 3 3 2 2 2" xfId="24090"/>
    <cellStyle name="常规 53 22 6" xfId="24091"/>
    <cellStyle name="常规 53 17 6" xfId="24092"/>
    <cellStyle name="常规 48 17 6" xfId="24093"/>
    <cellStyle name="常规 48 22 6" xfId="24094"/>
    <cellStyle name="常规 42 22 4" xfId="24095"/>
    <cellStyle name="常规 42 17 4" xfId="24096"/>
    <cellStyle name="常规 37 22 4" xfId="24097"/>
    <cellStyle name="常规 37 17 4" xfId="24098"/>
    <cellStyle name="常规 5 28 2" xfId="24099"/>
    <cellStyle name="常规 10 14 3" xfId="24100"/>
    <cellStyle name="常规 4 7 3 2 2 4" xfId="24101"/>
    <cellStyle name="常规 53 14 2 2 2 3" xfId="24102"/>
    <cellStyle name="常规 48 14 2 2 2 3" xfId="24103"/>
    <cellStyle name="常规 54 11 4 2 3" xfId="24104"/>
    <cellStyle name="常规 49 11 4 2 3" xfId="24105"/>
    <cellStyle name="常规 11 9 5 4" xfId="24106"/>
    <cellStyle name="常规 10 8 2 2" xfId="24107"/>
    <cellStyle name="常规 3 30 3" xfId="24108"/>
    <cellStyle name="常规 3 25 3" xfId="24109"/>
    <cellStyle name="常规 48 9 3 2 4" xfId="24110"/>
    <cellStyle name="常规 53 9 3 2 4" xfId="24111"/>
    <cellStyle name="常规 11 4 5 3" xfId="24112"/>
    <cellStyle name="常规 2 30 2" xfId="24113"/>
    <cellStyle name="常规 2 25 2" xfId="24114"/>
    <cellStyle name="常规 11 9 5 3" xfId="24115"/>
    <cellStyle name="常规 49 11 4 2 2" xfId="24116"/>
    <cellStyle name="常规 54 11 4 2 2" xfId="24117"/>
    <cellStyle name="常规 4 8 3" xfId="24118"/>
    <cellStyle name="常规 34 4 3 2 2 2" xfId="24119"/>
    <cellStyle name="常规 2 2 19 3 3" xfId="24120"/>
    <cellStyle name="常规 2 2 24 3 3" xfId="24121"/>
    <cellStyle name="常规 33 18 4 2 2" xfId="24122"/>
    <cellStyle name="常规 33 23 4 2 2" xfId="24123"/>
    <cellStyle name="常规 50 10 3 2 3" xfId="24124"/>
    <cellStyle name="常规 45 10 3 2 3" xfId="24125"/>
    <cellStyle name="常规 47 12 2 2 2" xfId="24126"/>
    <cellStyle name="常规 52 12 2 2 2" xfId="24127"/>
    <cellStyle name="常规 11 6 2 3 3" xfId="24128"/>
    <cellStyle name="常规 10 14 2" xfId="24129"/>
    <cellStyle name="常规 42 22 3" xfId="24130"/>
    <cellStyle name="常规 42 17 3" xfId="24131"/>
    <cellStyle name="常规 37 22 3" xfId="24132"/>
    <cellStyle name="常规 37 17 3" xfId="24133"/>
    <cellStyle name="常规 47 15 3 2 2 3" xfId="24134"/>
    <cellStyle name="常规 47 20 3 2 2 3" xfId="24135"/>
    <cellStyle name="常规 52 15 3 2 2 3" xfId="24136"/>
    <cellStyle name="常规 52 20 3 2 2 3" xfId="24137"/>
    <cellStyle name="常规 53 3 4 2 2" xfId="24138"/>
    <cellStyle name="常规 48 3 4 2 2" xfId="24139"/>
    <cellStyle name="常规 65 2 5" xfId="24140"/>
    <cellStyle name="常规 70 2 5" xfId="24141"/>
    <cellStyle name="常规 10 14" xfId="24142"/>
    <cellStyle name="常规 45 13 2 2 2 4" xfId="24143"/>
    <cellStyle name="常规 50 13 2 2 2 4" xfId="24144"/>
    <cellStyle name="强调文字颜色 5 3 4 2" xfId="24145"/>
    <cellStyle name="常规 48 11 2 2 3" xfId="24146"/>
    <cellStyle name="常规 53 11 2 2 3" xfId="24147"/>
    <cellStyle name="常规 10 13 7" xfId="24148"/>
    <cellStyle name="常规 40 14 3 2 2" xfId="24149"/>
    <cellStyle name="常规 35 14 3 2 2" xfId="24150"/>
    <cellStyle name="常规 5 7 2 2 4" xfId="24151"/>
    <cellStyle name="常规 2 2 25 2 2 2 4" xfId="24152"/>
    <cellStyle name="常规 5 3 6" xfId="24153"/>
    <cellStyle name="常规 8 6 2 2 2 2" xfId="24154"/>
    <cellStyle name="40% - 强调文字颜色 6 3 2 4" xfId="24155"/>
    <cellStyle name="常规 11 3 6" xfId="24156"/>
    <cellStyle name="常规 34 18 3 2 2 4" xfId="24157"/>
    <cellStyle name="常规 34 23 3 2 2 4" xfId="24158"/>
    <cellStyle name="常规 47 6 4 2 3" xfId="24159"/>
    <cellStyle name="常规 52 6 4 2 3" xfId="24160"/>
    <cellStyle name="常规 8 23 2 2 4" xfId="24161"/>
    <cellStyle name="常规 8 18 2 2 4" xfId="24162"/>
    <cellStyle name="常规 8 22 2" xfId="24163"/>
    <cellStyle name="常规 8 17 2" xfId="24164"/>
    <cellStyle name="常规 33 11 2 4" xfId="24165"/>
    <cellStyle name="常规 5 3 2 2 2" xfId="24166"/>
    <cellStyle name="常规 9 26 2 2" xfId="24167"/>
    <cellStyle name="常规 41 5 3 2 2" xfId="24168"/>
    <cellStyle name="常规 36 5 3 2 2" xfId="24169"/>
    <cellStyle name="常规 10 13 6" xfId="24170"/>
    <cellStyle name="常规 5 27 5" xfId="24171"/>
    <cellStyle name="常规 47 6 4 2 2" xfId="24172"/>
    <cellStyle name="常规 52 6 4 2 2" xfId="24173"/>
    <cellStyle name="常规 10 13 5" xfId="24174"/>
    <cellStyle name="常规 5 27 4" xfId="24175"/>
    <cellStyle name="常规 34 25 2 2 2 4" xfId="24176"/>
    <cellStyle name="常规 7 10 3 3 2" xfId="24177"/>
    <cellStyle name="常规 9 7 3 3" xfId="24178"/>
    <cellStyle name="常规 49 14 4 2 2" xfId="24179"/>
    <cellStyle name="常规 54 14 4 2 2" xfId="24180"/>
    <cellStyle name="常规 10 13 4" xfId="24181"/>
    <cellStyle name="常规 5 27 3" xfId="24182"/>
    <cellStyle name="常规 10 13 3 5" xfId="24183"/>
    <cellStyle name="注释 5 2 3" xfId="24184"/>
    <cellStyle name="常规 10 13 2 5" xfId="24185"/>
    <cellStyle name="常规 48 23 2 2 4" xfId="24186"/>
    <cellStyle name="常规 48 18 2 2 4" xfId="24187"/>
    <cellStyle name="常规 53 18 2 2 4" xfId="24188"/>
    <cellStyle name="常规 53 23 2 2 4" xfId="24189"/>
    <cellStyle name="40% - 强调文字颜色 3 2 2 3" xfId="24190"/>
    <cellStyle name="常规 37 16 3 5" xfId="24191"/>
    <cellStyle name="常规 37 21 3 5" xfId="24192"/>
    <cellStyle name="常规 42 16 3 5" xfId="24193"/>
    <cellStyle name="常规 42 21 3 5" xfId="24194"/>
    <cellStyle name="常规 43 24" xfId="24195"/>
    <cellStyle name="常规 43 19" xfId="24196"/>
    <cellStyle name="常规 38 24" xfId="24197"/>
    <cellStyle name="常规 38 19" xfId="24198"/>
    <cellStyle name="注释 5 2 2" xfId="24199"/>
    <cellStyle name="常规 10 13 2 4" xfId="24200"/>
    <cellStyle name="40% - 强调文字颜色 3 2 2 2" xfId="24201"/>
    <cellStyle name="常规 37 16 3 4" xfId="24202"/>
    <cellStyle name="常规 37 21 3 4" xfId="24203"/>
    <cellStyle name="常规 42 16 3 4" xfId="24204"/>
    <cellStyle name="常规 42 21 3 4" xfId="24205"/>
    <cellStyle name="常规 9 24 2 4" xfId="24206"/>
    <cellStyle name="常规 9 19 2 4" xfId="24207"/>
    <cellStyle name="常规 11 23 3 3" xfId="24208"/>
    <cellStyle name="常规 11 18 3 3" xfId="24209"/>
    <cellStyle name="常规 32 17 3 2 3" xfId="24210"/>
    <cellStyle name="常规 32 22 3 2 3" xfId="24211"/>
    <cellStyle name="常规 33 2 2 3" xfId="24212"/>
    <cellStyle name="常规 28 2 2 3" xfId="24213"/>
    <cellStyle name="强调文字颜色 1 3 6" xfId="24214"/>
    <cellStyle name="常规 2 12 3 3 4" xfId="24215"/>
    <cellStyle name="常规 8 6 3 2" xfId="24216"/>
    <cellStyle name="常规 49 4 4" xfId="24217"/>
    <cellStyle name="常规 54 4 4" xfId="24218"/>
    <cellStyle name="常规 2 2 14 2 2 2 2" xfId="24219"/>
    <cellStyle name="常规 4 14 2 3 3" xfId="24220"/>
    <cellStyle name="常规 45 2 3 4" xfId="24221"/>
    <cellStyle name="常规 50 2 3 4" xfId="24222"/>
    <cellStyle name="常规 33 11 3" xfId="24223"/>
    <cellStyle name="常规 2 2 18 3 4" xfId="24224"/>
    <cellStyle name="常规 2 2 23 3 4" xfId="24225"/>
    <cellStyle name="常规 3 8 4" xfId="24226"/>
    <cellStyle name="常规 50 10 2 2 4" xfId="24227"/>
    <cellStyle name="常规 45 10 2 2 4" xfId="24228"/>
    <cellStyle name="常规 42 26 4 4" xfId="24229"/>
    <cellStyle name="常规 37 26 4 4" xfId="24230"/>
    <cellStyle name="常规 9 5 2 2 2 2" xfId="24231"/>
    <cellStyle name="常规 2 2 4 3 2 2 2" xfId="24232"/>
    <cellStyle name="常规 33 11 3 2 4" xfId="24233"/>
    <cellStyle name="常规 10 12 7" xfId="24234"/>
    <cellStyle name="常规 5 26 6" xfId="24235"/>
    <cellStyle name="常规 2 3 2 3 5" xfId="24236"/>
    <cellStyle name="常规 11 27 2 2 4" xfId="24237"/>
    <cellStyle name="常规 51 5 3 2" xfId="24238"/>
    <cellStyle name="常规 46 5 3 2" xfId="24239"/>
    <cellStyle name="链接单元格 3 4 2" xfId="24240"/>
    <cellStyle name="常规 48 10 3 3 4" xfId="24241"/>
    <cellStyle name="常规 53 10 3 3 4" xfId="24242"/>
    <cellStyle name="强调文字颜色 3 5 2" xfId="24243"/>
    <cellStyle name="常规 45 18 3 2 4" xfId="24244"/>
    <cellStyle name="常规 45 23 3 2 4" xfId="24245"/>
    <cellStyle name="常规 50 18 3 2 4" xfId="24246"/>
    <cellStyle name="常规 50 23 3 2 4" xfId="24247"/>
    <cellStyle name="常规 8 13 4 4" xfId="24248"/>
    <cellStyle name="常规 10 12 5 3" xfId="24249"/>
    <cellStyle name="常规 5 26 4 3" xfId="24250"/>
    <cellStyle name="常规 7 27 2" xfId="24251"/>
    <cellStyle name="标题 6 2 4" xfId="24252"/>
    <cellStyle name="常规 3 6 3 2 2" xfId="24253"/>
    <cellStyle name="常规 73 2 3 2" xfId="24254"/>
    <cellStyle name="常规 68 2 3 2" xfId="24255"/>
    <cellStyle name="常规 35 12 2" xfId="24256"/>
    <cellStyle name="常规 40 12 2" xfId="24257"/>
    <cellStyle name="检查单元格 2 2 2" xfId="24258"/>
    <cellStyle name="常规 32 14 2 2 3" xfId="24259"/>
    <cellStyle name="常规 42 26 3 2 2 4" xfId="24260"/>
    <cellStyle name="常规 37 26 3 2 2 4" xfId="24261"/>
    <cellStyle name="常规 6 11 3 2 2 4" xfId="24262"/>
    <cellStyle name="常规 10 9 3 3 3" xfId="24263"/>
    <cellStyle name="20% - 强调文字颜色 5 2 2 2 4" xfId="24264"/>
    <cellStyle name="常规 2 2 2 2" xfId="24265"/>
    <cellStyle name="常规 41 12 2 2" xfId="24266"/>
    <cellStyle name="常规 36 12 2 2" xfId="24267"/>
    <cellStyle name="常规 43 9 3 3 3" xfId="24268"/>
    <cellStyle name="常规 38 9 3 3 3" xfId="24269"/>
    <cellStyle name="常规 33 4 3 2 2 4" xfId="24270"/>
    <cellStyle name="常规 6 11 3 2 2 3" xfId="24271"/>
    <cellStyle name="常规 10 9 3 3 2" xfId="24272"/>
    <cellStyle name="20% - 强调文字颜色 5 2 2 2 3" xfId="24273"/>
    <cellStyle name="常规 42 26 3 2 2 3" xfId="24274"/>
    <cellStyle name="常规 37 26 3 2 2 3" xfId="24275"/>
    <cellStyle name="常规 3 10 2 2 2 2" xfId="24276"/>
    <cellStyle name="常规 41 23 2 2 4" xfId="24277"/>
    <cellStyle name="常规 41 18 2 2 4" xfId="24278"/>
    <cellStyle name="常规 36 23 2 2 4" xfId="24279"/>
    <cellStyle name="常规 36 18 2 2 4" xfId="24280"/>
    <cellStyle name="常规 10 23 2 2 2 2" xfId="24281"/>
    <cellStyle name="常规 10 18 2 2 2 2" xfId="24282"/>
    <cellStyle name="常规 44 10 2 3 4" xfId="24283"/>
    <cellStyle name="常规 39 10 2 3 4" xfId="24284"/>
    <cellStyle name="常规 37 19 4 2" xfId="24285"/>
    <cellStyle name="常规 37 24 4 2" xfId="24286"/>
    <cellStyle name="常规 42 19 4 2" xfId="24287"/>
    <cellStyle name="常规 42 24 4 2" xfId="24288"/>
    <cellStyle name="常规 32 16 2 3 3" xfId="24289"/>
    <cellStyle name="常规 32 21 2 3 3" xfId="24290"/>
    <cellStyle name="常规 3 9 4 2 2" xfId="24291"/>
    <cellStyle name="常规 52 3 2 3" xfId="24292"/>
    <cellStyle name="常规 47 3 2 3" xfId="24293"/>
    <cellStyle name="常规 5 11 2 2" xfId="24294"/>
    <cellStyle name="常规 11 10 2 3 2" xfId="24295"/>
    <cellStyle name="常规 3 4 3 2 2 2" xfId="24296"/>
    <cellStyle name="常规 37 2 2 3 2" xfId="24297"/>
    <cellStyle name="常规 42 2 2 3 2" xfId="24298"/>
    <cellStyle name="常规 4 10 2 2 2" xfId="24299"/>
    <cellStyle name="常规 2 19 4 4" xfId="24300"/>
    <cellStyle name="常规 2 24 4 4" xfId="24301"/>
    <cellStyle name="标题 1 3 4" xfId="24302"/>
    <cellStyle name="常规 33 21 4 4" xfId="24303"/>
    <cellStyle name="常规 33 16 4 4" xfId="24304"/>
    <cellStyle name="常规 32 15 2 3" xfId="24305"/>
    <cellStyle name="常规 32 20 2 3" xfId="24306"/>
    <cellStyle name="60% - 强调文字颜色 4 3 2 2" xfId="24307"/>
    <cellStyle name="好 3 2 2 2" xfId="24308"/>
    <cellStyle name="常规 48 4 3 2 2 3" xfId="24309"/>
    <cellStyle name="常规 53 4 3 2 2 3" xfId="24310"/>
    <cellStyle name="常规 46 6 3 2 3" xfId="24311"/>
    <cellStyle name="常规 51 6 3 2 3" xfId="24312"/>
    <cellStyle name="常规 10 12 2 3 4" xfId="24313"/>
    <cellStyle name="常规 2 2 9 4" xfId="24314"/>
    <cellStyle name="常规 2 2 10 2 3 2" xfId="24315"/>
    <cellStyle name="常规 38 4 3 3 2" xfId="24316"/>
    <cellStyle name="常规 43 4 3 3 2" xfId="24317"/>
    <cellStyle name="常规 49 11 2 2 2 4" xfId="24318"/>
    <cellStyle name="常规 54 11 2 2 2 4" xfId="24319"/>
    <cellStyle name="常规 2 14 4 2" xfId="24320"/>
    <cellStyle name="常规 47 10 2 2 4" xfId="24321"/>
    <cellStyle name="常规 52 10 2 2 4" xfId="24322"/>
    <cellStyle name="常规 31 2" xfId="24323"/>
    <cellStyle name="常规 26 2" xfId="24324"/>
    <cellStyle name="常规 32 20 3" xfId="24325"/>
    <cellStyle name="常规 32 15 3" xfId="24326"/>
    <cellStyle name="常规 33 18 2 2 2 4" xfId="24327"/>
    <cellStyle name="常规 33 23 2 2 2 4" xfId="24328"/>
    <cellStyle name="常规 46 6 3 2 2" xfId="24329"/>
    <cellStyle name="常规 51 6 3 2 2" xfId="24330"/>
    <cellStyle name="常规 10 12 2 3 3" xfId="24331"/>
    <cellStyle name="常规 2 2 9 3" xfId="24332"/>
    <cellStyle name="常规 42 8 3 2 2 3" xfId="24333"/>
    <cellStyle name="常规 37 8 3 2 2 3" xfId="24334"/>
    <cellStyle name="常规 10 5 4 2" xfId="24335"/>
    <cellStyle name="常规 7 7 4 2 3" xfId="24336"/>
    <cellStyle name="常规 35 12 2 2" xfId="24337"/>
    <cellStyle name="常规 40 12 2 2" xfId="24338"/>
    <cellStyle name="常规 44 23 3 2 2 2" xfId="24339"/>
    <cellStyle name="常规 44 18 3 2 2 2" xfId="24340"/>
    <cellStyle name="常规 39 23 3 2 2 2" xfId="24341"/>
    <cellStyle name="常规 39 18 3 2 2 2" xfId="24342"/>
    <cellStyle name="常规 42 20 3 2 2 4" xfId="24343"/>
    <cellStyle name="常规 42 15 3 2 2 4" xfId="24344"/>
    <cellStyle name="常规 37 20 3 2 2 4" xfId="24345"/>
    <cellStyle name="常规 37 15 3 2 2 4" xfId="24346"/>
    <cellStyle name="常规 34 11 2 2 2 2" xfId="24347"/>
    <cellStyle name="常规 11 18 2 3 2" xfId="24348"/>
    <cellStyle name="常规 11 23 2 3 2" xfId="24349"/>
    <cellStyle name="常规 5 4 5 4" xfId="24350"/>
    <cellStyle name="强调文字颜色 4 2 6" xfId="24351"/>
    <cellStyle name="常规 33 26 2 2 2 2" xfId="24352"/>
    <cellStyle name="常规 8 13 6" xfId="24353"/>
    <cellStyle name="常规 5 15 5 4" xfId="24354"/>
    <cellStyle name="常规 5 20 5 4" xfId="24355"/>
    <cellStyle name="常规 41 13 2 3 2" xfId="24356"/>
    <cellStyle name="常规 36 13 2 3 2" xfId="24357"/>
    <cellStyle name="常规 33 26 2 2 2" xfId="24358"/>
    <cellStyle name="常规 33 18 3 2 2 4" xfId="24359"/>
    <cellStyle name="常规 33 23 3 2 2 4" xfId="24360"/>
    <cellStyle name="常规 49 6 2 2 2 3" xfId="24361"/>
    <cellStyle name="常规 54 6 2 2 2 3" xfId="24362"/>
    <cellStyle name="常规 11 28 2 3" xfId="24363"/>
    <cellStyle name="常规 42 20 3" xfId="24364"/>
    <cellStyle name="常规 42 15 3" xfId="24365"/>
    <cellStyle name="常规 37 20 3" xfId="24366"/>
    <cellStyle name="常规 37 15 3" xfId="24367"/>
    <cellStyle name="常规 2 2 7 5" xfId="24368"/>
    <cellStyle name="常规 53 14 3 2 2 4" xfId="24369"/>
    <cellStyle name="常规 48 14 3 2 2 4" xfId="24370"/>
    <cellStyle name="常规 8 13 3 3" xfId="24371"/>
    <cellStyle name="常规 10 12 4 2" xfId="24372"/>
    <cellStyle name="常规 5 26 3 2" xfId="24373"/>
    <cellStyle name="常规 34 23 2 2 2 4" xfId="24374"/>
    <cellStyle name="常规 34 18 2 2 2 4" xfId="24375"/>
    <cellStyle name="常规 2 2 5 2 4" xfId="24376"/>
    <cellStyle name="常规 8 7 3 5" xfId="24377"/>
    <cellStyle name="常规 3 10 3 2 2 4" xfId="24378"/>
    <cellStyle name="常规 11 15 2 5" xfId="24379"/>
    <cellStyle name="常规 11 20 2 5" xfId="24380"/>
    <cellStyle name="常规 10 12" xfId="24381"/>
    <cellStyle name="常规 65 2 3" xfId="24382"/>
    <cellStyle name="常规 70 2 3" xfId="24383"/>
    <cellStyle name="常规 43 23 3 5" xfId="24384"/>
    <cellStyle name="常规 43 18 3 5" xfId="24385"/>
    <cellStyle name="常规 38 23 3 5" xfId="24386"/>
    <cellStyle name="常规 38 18 3 5" xfId="24387"/>
    <cellStyle name="常规 10 11 7" xfId="24388"/>
    <cellStyle name="常规 11 5 2 3 4" xfId="24389"/>
    <cellStyle name="常规 47 13 5" xfId="24390"/>
    <cellStyle name="常规 52 13 5" xfId="24391"/>
    <cellStyle name="计算 2 3 3" xfId="24392"/>
    <cellStyle name="常规 32 20 3 2 2 4" xfId="24393"/>
    <cellStyle name="常规 32 15 3 2 2 4" xfId="24394"/>
    <cellStyle name="常规 26 2 2 2 4" xfId="24395"/>
    <cellStyle name="常规 31 2 2 2 4" xfId="24396"/>
    <cellStyle name="60% - 强调文字颜色 6 3 2 2 4" xfId="24397"/>
    <cellStyle name="常规 10 11 5" xfId="24398"/>
    <cellStyle name="常规 5 30 4" xfId="24399"/>
    <cellStyle name="常规 5 25 4" xfId="24400"/>
    <cellStyle name="常规 7 27 2 2 3" xfId="24401"/>
    <cellStyle name="40% - 强调文字颜色 2 2 2 3 2" xfId="24402"/>
    <cellStyle name="常规 10 26 3 3 2" xfId="24403"/>
    <cellStyle name="常规 36 5 4 4" xfId="24404"/>
    <cellStyle name="常规 41 5 4 4" xfId="24405"/>
    <cellStyle name="常规 9 27 4" xfId="24406"/>
    <cellStyle name="常规 47 5 4 2 2" xfId="24407"/>
    <cellStyle name="常规 52 5 4 2 2" xfId="24408"/>
    <cellStyle name="常规 3 13 5 4" xfId="24409"/>
    <cellStyle name="常规 34 8 3 3 3" xfId="24410"/>
    <cellStyle name="常规 11 16 3 2 2 4" xfId="24411"/>
    <cellStyle name="常规 11 21 3 2 2 4" xfId="24412"/>
    <cellStyle name="常规 9 25 5 4" xfId="24413"/>
    <cellStyle name="常规 7 25 3 2" xfId="24414"/>
    <cellStyle name="常规 11 3 2 2 2" xfId="24415"/>
    <cellStyle name="常规 32 12 3" xfId="24416"/>
    <cellStyle name="常规 23 2" xfId="24417"/>
    <cellStyle name="常规 18 2" xfId="24418"/>
    <cellStyle name="常规 8 14 2 2 4" xfId="24419"/>
    <cellStyle name="常规 11 3 7" xfId="24420"/>
    <cellStyle name="常规 7 19 3 3" xfId="24421"/>
    <cellStyle name="常规 7 24 3 3" xfId="24422"/>
    <cellStyle name="常规 13 2 3 2" xfId="24423"/>
    <cellStyle name="常规 42 14 4 4" xfId="24424"/>
    <cellStyle name="常规 37 14 4 4" xfId="24425"/>
    <cellStyle name="常规 33 26 2 2" xfId="24426"/>
    <cellStyle name="常规 36 13 2 3" xfId="24427"/>
    <cellStyle name="常规 41 13 2 3" xfId="24428"/>
    <cellStyle name="常规 45 12 4 2 2" xfId="24429"/>
    <cellStyle name="常规 50 12 4 2 2" xfId="24430"/>
    <cellStyle name="常规 14 5 3" xfId="24431"/>
    <cellStyle name="常规 2 2 2 3 2 2" xfId="24432"/>
    <cellStyle name="常规 2 2 2 3 3 2 2 4" xfId="24433"/>
    <cellStyle name="常规 6 26 4 4" xfId="24434"/>
    <cellStyle name="常规 11 12 5 4" xfId="24435"/>
    <cellStyle name="常规 5 25 2 3" xfId="24436"/>
    <cellStyle name="常规 4 7 3 3 4" xfId="24437"/>
    <cellStyle name="常规 8 12 2 4" xfId="24438"/>
    <cellStyle name="常规 10 11 3 3" xfId="24439"/>
    <cellStyle name="常规 42 14 4 3" xfId="24440"/>
    <cellStyle name="常规 37 14 4 3" xfId="24441"/>
    <cellStyle name="常规 36 13 2 2" xfId="24442"/>
    <cellStyle name="常规 41 13 2 2" xfId="24443"/>
    <cellStyle name="常规 32 21 2 2 2 4" xfId="24444"/>
    <cellStyle name="常规 32 16 2 2 2 4" xfId="24445"/>
    <cellStyle name="常规 37 25 2 2 2 3" xfId="24446"/>
    <cellStyle name="常规 42 25 2 2 2 3" xfId="24447"/>
    <cellStyle name="常规 6 12 3 2 4" xfId="24448"/>
    <cellStyle name="常规 8 14 2 2 3" xfId="24449"/>
    <cellStyle name="常规 43 22 2 3" xfId="24450"/>
    <cellStyle name="常规 43 17 2 3" xfId="24451"/>
    <cellStyle name="常规 38 22 2 3" xfId="24452"/>
    <cellStyle name="常规 38 17 2 3" xfId="24453"/>
    <cellStyle name="常规 2 25 2 3 2" xfId="24454"/>
    <cellStyle name="常规 4 4 4 2 2" xfId="24455"/>
    <cellStyle name="常规 32 23 3 3 2" xfId="24456"/>
    <cellStyle name="常规 32 18 3 3 2" xfId="24457"/>
    <cellStyle name="常规 29 2 3 2" xfId="24458"/>
    <cellStyle name="常规 34 2 3 2" xfId="24459"/>
    <cellStyle name="常规 54 6 3 2 3" xfId="24460"/>
    <cellStyle name="常规 49 6 3 2 3" xfId="24461"/>
    <cellStyle name="常规 44 3 5 3" xfId="24462"/>
    <cellStyle name="常规 39 3 5 3" xfId="24463"/>
    <cellStyle name="常规 49 6 3 2 4" xfId="24464"/>
    <cellStyle name="常规 54 6 3 2 4" xfId="24465"/>
    <cellStyle name="常规 44 3 5 4" xfId="24466"/>
    <cellStyle name="常规 39 3 5 4" xfId="24467"/>
    <cellStyle name="常规 4 15 2 5" xfId="24468"/>
    <cellStyle name="常规 4 20 2 5" xfId="24469"/>
    <cellStyle name="常规 2 2 13 2 3" xfId="24470"/>
    <cellStyle name="常规 48 8 5 4" xfId="24471"/>
    <cellStyle name="常规 53 8 5 4" xfId="24472"/>
    <cellStyle name="常规 42 22" xfId="24473"/>
    <cellStyle name="常规 42 17" xfId="24474"/>
    <cellStyle name="常规 37 22" xfId="24475"/>
    <cellStyle name="常规 37 17" xfId="24476"/>
    <cellStyle name="常规 43 7 3 3" xfId="24477"/>
    <cellStyle name="常规 38 7 3 3" xfId="24478"/>
    <cellStyle name="常规 53 22 2 3 2" xfId="24479"/>
    <cellStyle name="常规 53 17 2 3 2" xfId="24480"/>
    <cellStyle name="常规 48 17 2 3 2" xfId="24481"/>
    <cellStyle name="常规 48 22 2 3 2" xfId="24482"/>
    <cellStyle name="常规 5 6 2 2 2 4" xfId="24483"/>
    <cellStyle name="常规 46 15 3 3 3" xfId="24484"/>
    <cellStyle name="常规 46 20 3 3 3" xfId="24485"/>
    <cellStyle name="常规 51 15 3 3 3" xfId="24486"/>
    <cellStyle name="常规 51 20 3 3 3" xfId="24487"/>
    <cellStyle name="常规 29 3 2 2" xfId="24488"/>
    <cellStyle name="常规 34 3 2 2" xfId="24489"/>
    <cellStyle name="常规 32 18 4 2 2" xfId="24490"/>
    <cellStyle name="常规 32 23 4 2 2" xfId="24491"/>
    <cellStyle name="常规 5 3 3 3 4" xfId="24492"/>
    <cellStyle name="常规 36 6 2 2 3" xfId="24493"/>
    <cellStyle name="常规 41 6 2 2 3" xfId="24494"/>
    <cellStyle name="常规 14 4 4" xfId="24495"/>
    <cellStyle name="常规 9 26 2 3 2" xfId="24496"/>
    <cellStyle name="常规 7 5 4 4" xfId="24497"/>
    <cellStyle name="常规 11 25 3 2 2" xfId="24498"/>
    <cellStyle name="常规 29 3 3 2" xfId="24499"/>
    <cellStyle name="常规 34 3 3 2" xfId="24500"/>
    <cellStyle name="常规 36 6 2 3 3" xfId="24501"/>
    <cellStyle name="常规 41 6 2 3 3" xfId="24502"/>
    <cellStyle name="常规 46 2 3 2 2" xfId="24503"/>
    <cellStyle name="常规 51 2 3 2 2" xfId="24504"/>
    <cellStyle name="常规 8 13 7" xfId="24505"/>
    <cellStyle name="常规 54 6 4 2 3" xfId="24506"/>
    <cellStyle name="常规 49 6 4 2 3" xfId="24507"/>
    <cellStyle name="常规 44 4 5 3" xfId="24508"/>
    <cellStyle name="常规 39 4 5 3" xfId="24509"/>
    <cellStyle name="常规 46 2 3 2 3" xfId="24510"/>
    <cellStyle name="常规 51 2 3 2 3" xfId="24511"/>
    <cellStyle name="常规 36 6 3 2 4" xfId="24512"/>
    <cellStyle name="常规 41 6 3 2 4" xfId="24513"/>
    <cellStyle name="计算 5 2 4" xfId="24514"/>
    <cellStyle name="常规 32 23 6" xfId="24515"/>
    <cellStyle name="常规 32 18 6" xfId="24516"/>
    <cellStyle name="常规 29 5" xfId="24517"/>
    <cellStyle name="常规 34 5" xfId="24518"/>
    <cellStyle name="常规 32 19 3 3 3" xfId="24519"/>
    <cellStyle name="常规 32 24 3 3 3" xfId="24520"/>
    <cellStyle name="常规 35 2 3 3" xfId="24521"/>
    <cellStyle name="常规 40 2 3 3" xfId="24522"/>
    <cellStyle name="常规 54 9 6" xfId="24523"/>
    <cellStyle name="常规 49 9 6" xfId="24524"/>
    <cellStyle name="常规 32 18 7" xfId="24525"/>
    <cellStyle name="常规 32 23 7" xfId="24526"/>
    <cellStyle name="常规 29 6" xfId="24527"/>
    <cellStyle name="常规 34 6" xfId="24528"/>
    <cellStyle name="常规 32 24 3 3 4" xfId="24529"/>
    <cellStyle name="常规 32 19 3 3 4" xfId="24530"/>
    <cellStyle name="常规 35 2 3 4" xfId="24531"/>
    <cellStyle name="常规 40 2 3 4" xfId="24532"/>
    <cellStyle name="常规 3 10 2 2 2" xfId="24533"/>
    <cellStyle name="常规 3 6 4 2 4" xfId="24534"/>
    <cellStyle name="常规 3 10 2 3 3" xfId="24535"/>
    <cellStyle name="40% - 强调文字颜色 2 2 3 2" xfId="24536"/>
    <cellStyle name="常规 35 12 2 4" xfId="24537"/>
    <cellStyle name="常规 40 12 2 4" xfId="24538"/>
    <cellStyle name="常规 32 25 2 3" xfId="24539"/>
    <cellStyle name="常规 3 10 3" xfId="24540"/>
    <cellStyle name="常规 47 18 3 2 2 4" xfId="24541"/>
    <cellStyle name="常规 47 23 3 2 2 4" xfId="24542"/>
    <cellStyle name="常规 52 18 3 2 2 4" xfId="24543"/>
    <cellStyle name="常规 52 23 3 2 2 4" xfId="24544"/>
    <cellStyle name="常规 53 22 4 2 2" xfId="24545"/>
    <cellStyle name="常规 53 17 4 2 2" xfId="24546"/>
    <cellStyle name="常规 48 17 4 2 2" xfId="24547"/>
    <cellStyle name="常规 48 22 4 2 2" xfId="24548"/>
    <cellStyle name="常规 47 26 3 3 3" xfId="24549"/>
    <cellStyle name="常规 52 26 3 3 3" xfId="24550"/>
    <cellStyle name="常规 4 14 2" xfId="24551"/>
    <cellStyle name="常规 3 10 4 2" xfId="24552"/>
    <cellStyle name="常规 32 2 4 3" xfId="24553"/>
    <cellStyle name="常规 43 9 3 2 3" xfId="24554"/>
    <cellStyle name="常规 38 9 3 2 3" xfId="24555"/>
    <cellStyle name="常规 41 8" xfId="24556"/>
    <cellStyle name="常规 36 8" xfId="24557"/>
    <cellStyle name="常规 10 7 3 3 3" xfId="24558"/>
    <cellStyle name="常规 2 2 15 2 2 3" xfId="24559"/>
    <cellStyle name="常规 2 2 20 2 2 3" xfId="24560"/>
    <cellStyle name="超链接 3 2 3" xfId="24561"/>
    <cellStyle name="常规 8 2 3 3" xfId="24562"/>
    <cellStyle name="常规 50 3 4 2 4" xfId="24563"/>
    <cellStyle name="常规 45 3 4 2 4" xfId="24564"/>
    <cellStyle name="输入 6" xfId="24565"/>
    <cellStyle name="常规 53 22 4 2 3" xfId="24566"/>
    <cellStyle name="常规 53 17 4 2 3" xfId="24567"/>
    <cellStyle name="常规 48 17 4 2 3" xfId="24568"/>
    <cellStyle name="常规 48 22 4 2 3" xfId="24569"/>
    <cellStyle name="40% - 强调文字颜色 2 4 2 2" xfId="24570"/>
    <cellStyle name="常规 3 10 4 2 3" xfId="24571"/>
    <cellStyle name="常规 47 4 3 3 2" xfId="24572"/>
    <cellStyle name="常规 52 4 3 3 2" xfId="24573"/>
    <cellStyle name="常规 5 12 3 2 2" xfId="24574"/>
    <cellStyle name="常规 3 10 4 3" xfId="24575"/>
    <cellStyle name="常规 32 2 4 4" xfId="24576"/>
    <cellStyle name="常规 43 9 3 2 4" xfId="24577"/>
    <cellStyle name="常规 38 9 3 2 4" xfId="24578"/>
    <cellStyle name="常规 2 2 15 2 2 4" xfId="24579"/>
    <cellStyle name="常规 2 2 20 2 2 4" xfId="24580"/>
    <cellStyle name="超链接 3 2 4" xfId="24581"/>
    <cellStyle name="常规 8 2 3 4" xfId="24582"/>
    <cellStyle name="常规 45 12 2 2 2 4" xfId="24583"/>
    <cellStyle name="常规 50 12 2 2 2 4" xfId="24584"/>
    <cellStyle name="常规 8 2 4 3" xfId="24585"/>
    <cellStyle name="常规 48 5 4 2 3" xfId="24586"/>
    <cellStyle name="常规 53 5 4 2 3" xfId="24587"/>
    <cellStyle name="20% - 强调文字颜色 2 4 4" xfId="24588"/>
    <cellStyle name="常规 34 24 2 2 2 4" xfId="24589"/>
    <cellStyle name="常规 34 19 2 2 2 4" xfId="24590"/>
    <cellStyle name="常规 43 9 3 3 4" xfId="24591"/>
    <cellStyle name="常规 38 9 3 3 4" xfId="24592"/>
    <cellStyle name="常规 2 2 15 2 3 4" xfId="24593"/>
    <cellStyle name="常规 2 2 20 2 3 4" xfId="24594"/>
    <cellStyle name="超链接 3 3 4" xfId="24595"/>
    <cellStyle name="常规 8 2 4 4" xfId="24596"/>
    <cellStyle name="常规 32 3 3 2 2 2" xfId="24597"/>
    <cellStyle name="常规 47 19 4" xfId="24598"/>
    <cellStyle name="常规 47 24 4" xfId="24599"/>
    <cellStyle name="常规 52 19 4" xfId="24600"/>
    <cellStyle name="常规 52 24 4" xfId="24601"/>
    <cellStyle name="常规 47 19 5" xfId="24602"/>
    <cellStyle name="常规 47 24 5" xfId="24603"/>
    <cellStyle name="常规 52 19 5" xfId="24604"/>
    <cellStyle name="常规 52 24 5" xfId="24605"/>
    <cellStyle name="常规 3 10 7" xfId="24606"/>
    <cellStyle name="常规 38 3 2 3 4" xfId="24607"/>
    <cellStyle name="常规 43 3 2 3 4" xfId="24608"/>
    <cellStyle name="常规 32 13 2" xfId="24609"/>
    <cellStyle name="常规 4 11 2 2 2 2" xfId="24610"/>
    <cellStyle name="常规 3 11 2 3 3" xfId="24611"/>
    <cellStyle name="常规 52 8 2" xfId="24612"/>
    <cellStyle name="常规 47 8 2" xfId="24613"/>
    <cellStyle name="常规 3 11 2 3 4" xfId="24614"/>
    <cellStyle name="常规 52 8 3" xfId="24615"/>
    <cellStyle name="常规 47 8 3" xfId="24616"/>
    <cellStyle name="常规 11 26 2 3 3" xfId="24617"/>
    <cellStyle name="常规 46 3 2 3 3" xfId="24618"/>
    <cellStyle name="常规 51 3 2 3 3" xfId="24619"/>
    <cellStyle name="常规 47 18 4 2 2" xfId="24620"/>
    <cellStyle name="常规 47 23 4 2 2" xfId="24621"/>
    <cellStyle name="常规 52 18 4 2 2" xfId="24622"/>
    <cellStyle name="常规 52 23 4 2 2" xfId="24623"/>
    <cellStyle name="常规 3 11 2 5" xfId="24624"/>
    <cellStyle name="常规 53 12 3 2 4" xfId="24625"/>
    <cellStyle name="常规 48 12 3 2 4" xfId="24626"/>
    <cellStyle name="常规 78 4 2" xfId="24627"/>
    <cellStyle name="强调文字颜色 1 3 2 2" xfId="24628"/>
    <cellStyle name="常规 44 21 2 2 2 4" xfId="24629"/>
    <cellStyle name="常规 44 16 2 2 2 4" xfId="24630"/>
    <cellStyle name="常规 39 21 2 2 2 4" xfId="24631"/>
    <cellStyle name="常规 39 16 2 2 2 4" xfId="24632"/>
    <cellStyle name="常规 32 3 3 3 4" xfId="24633"/>
    <cellStyle name="常规 3 11 3 2 4" xfId="24634"/>
    <cellStyle name="常规 9 13 3 2 2 2" xfId="24635"/>
    <cellStyle name="常规 53 7 3" xfId="24636"/>
    <cellStyle name="常规 48 7 3" xfId="24637"/>
    <cellStyle name="强调文字颜色 4 2 4 4" xfId="24638"/>
    <cellStyle name="常规 34 26 2 3 3" xfId="24639"/>
    <cellStyle name="常规 39 15 2 5" xfId="24640"/>
    <cellStyle name="常规 39 20 2 5" xfId="24641"/>
    <cellStyle name="常规 44 15 2 5" xfId="24642"/>
    <cellStyle name="常规 44 20 2 5" xfId="24643"/>
    <cellStyle name="常规 41 28 2 4" xfId="24644"/>
    <cellStyle name="常规 36 28 2 4" xfId="24645"/>
    <cellStyle name="常规 3 11 3 3 2" xfId="24646"/>
    <cellStyle name="常规 3 4 5" xfId="24647"/>
    <cellStyle name="常规 4 12" xfId="24648"/>
    <cellStyle name="常规 4 13" xfId="24649"/>
    <cellStyle name="常规 3 4 6" xfId="24650"/>
    <cellStyle name="常规 4 14" xfId="24651"/>
    <cellStyle name="常规 3 11 4 2" xfId="24652"/>
    <cellStyle name="常规 32 3 4 3" xfId="24653"/>
    <cellStyle name="常规 43 9 4 2 3" xfId="24654"/>
    <cellStyle name="常规 38 9 4 2 3" xfId="24655"/>
    <cellStyle name="常规 9 2 2 4" xfId="24656"/>
    <cellStyle name="常规 3 11 4 3" xfId="24657"/>
    <cellStyle name="常规 32 3 4 4" xfId="24658"/>
    <cellStyle name="常规 43 9 4 2 4" xfId="24659"/>
    <cellStyle name="常规 38 9 4 2 4" xfId="24660"/>
    <cellStyle name="常规 17 2 2 3" xfId="24661"/>
    <cellStyle name="常规 22 2 2 3" xfId="24662"/>
    <cellStyle name="常规 32 11 3 2 3" xfId="24663"/>
    <cellStyle name="常规 7 25 2 2 2 3" xfId="24664"/>
    <cellStyle name="常规 2 10 2 2" xfId="24665"/>
    <cellStyle name="常规 3 11 5" xfId="24666"/>
    <cellStyle name="常规 3 6 2" xfId="24667"/>
    <cellStyle name="常规 3 11 5 2" xfId="24668"/>
    <cellStyle name="常规 32 3 5 3" xfId="24669"/>
    <cellStyle name="常规 54 21 4 2 2" xfId="24670"/>
    <cellStyle name="常规 54 16 4 2 2" xfId="24671"/>
    <cellStyle name="常规 49 16 4 2 2" xfId="24672"/>
    <cellStyle name="常规 49 21 4 2 2" xfId="24673"/>
    <cellStyle name="常规 2 2 15 3 3 3" xfId="24674"/>
    <cellStyle name="常规 2 2 20 3 3 3" xfId="24675"/>
    <cellStyle name="20% - 强调文字颜色 3 5 2 3" xfId="24676"/>
    <cellStyle name="常规 55 2 3 3 4" xfId="24677"/>
    <cellStyle name="输出 3 2 2 4" xfId="24678"/>
    <cellStyle name="常规 3 6 3" xfId="24679"/>
    <cellStyle name="常规 3 13 2 3 4" xfId="24680"/>
    <cellStyle name="常规 45 25 2 2" xfId="24681"/>
    <cellStyle name="常规 50 25 2 2" xfId="24682"/>
    <cellStyle name="常规 53 12 2 3" xfId="24683"/>
    <cellStyle name="常规 48 12 2 3" xfId="24684"/>
    <cellStyle name="常规 33 8 2 2 4" xfId="24685"/>
    <cellStyle name="常规 2 2 15 3 3 4" xfId="24686"/>
    <cellStyle name="常规 2 2 20 3 3 4" xfId="24687"/>
    <cellStyle name="常规 3 11 5 3" xfId="24688"/>
    <cellStyle name="常规 3 12 2 3 2" xfId="24689"/>
    <cellStyle name="常规 48 24 2 3 3" xfId="24690"/>
    <cellStyle name="常规 48 19 2 3 3" xfId="24691"/>
    <cellStyle name="常规 53 19 2 3 3" xfId="24692"/>
    <cellStyle name="常规 53 24 2 3 3" xfId="24693"/>
    <cellStyle name="40% - 强调文字颜色 4 2 3 2" xfId="24694"/>
    <cellStyle name="常规 3 12 2 3 3" xfId="24695"/>
    <cellStyle name="常规 33 25 5 2" xfId="24696"/>
    <cellStyle name="强调文字颜色 2 2 2 4" xfId="24697"/>
    <cellStyle name="20% - 强调文字颜色 1 5" xfId="24698"/>
    <cellStyle name="常规 37 11 2 2 3" xfId="24699"/>
    <cellStyle name="常规 42 11 2 2 3" xfId="24700"/>
    <cellStyle name="常规 32 4 2 5" xfId="24701"/>
    <cellStyle name="常规 3 7 3 3 4" xfId="24702"/>
    <cellStyle name="常规 8 3 4 2 3" xfId="24703"/>
    <cellStyle name="常规 33 10 2 3 4" xfId="24704"/>
    <cellStyle name="常规 2 16 2 3 3" xfId="24705"/>
    <cellStyle name="常规 2 21 2 3 3" xfId="24706"/>
    <cellStyle name="常规 3 12 3 2 2" xfId="24707"/>
    <cellStyle name="常规 3 12 3 2 2 3" xfId="24708"/>
    <cellStyle name="常规 34 19 2 2 2" xfId="24709"/>
    <cellStyle name="常规 34 24 2 2 2" xfId="24710"/>
    <cellStyle name="强调文字颜色 2 2 3 3" xfId="24711"/>
    <cellStyle name="20% - 强调文字颜色 2 4" xfId="24712"/>
    <cellStyle name="常规 42 11 2 3 2" xfId="24713"/>
    <cellStyle name="常规 37 11 2 3 2" xfId="24714"/>
    <cellStyle name="常规 3 12 4 2" xfId="24715"/>
    <cellStyle name="常规 32 4 4 3" xfId="24716"/>
    <cellStyle name="常规 3 12 4 2 2" xfId="24717"/>
    <cellStyle name="常规 3 12 4 3" xfId="24718"/>
    <cellStyle name="常规 32 4 4 4" xfId="24719"/>
    <cellStyle name="链接单元格 7 4" xfId="24720"/>
    <cellStyle name="常规 46 9 3" xfId="24721"/>
    <cellStyle name="常规 51 9 3" xfId="24722"/>
    <cellStyle name="常规 43 21 2 2 2 2" xfId="24723"/>
    <cellStyle name="常规 43 16 2 2 2 2" xfId="24724"/>
    <cellStyle name="常规 38 21 2 2 2 2" xfId="24725"/>
    <cellStyle name="常规 38 16 2 2 2 2" xfId="24726"/>
    <cellStyle name="常规 3 12 4 4" xfId="24727"/>
    <cellStyle name="常规 33 8 3 2 4" xfId="24728"/>
    <cellStyle name="常规 2 11 3 2" xfId="24729"/>
    <cellStyle name="强调文字颜色 6 2 3 2" xfId="24730"/>
    <cellStyle name="常规 48 22 2 3 4" xfId="24731"/>
    <cellStyle name="常规 48 17 2 3 4" xfId="24732"/>
    <cellStyle name="常规 53 17 2 3 4" xfId="24733"/>
    <cellStyle name="常规 53 22 2 3 4" xfId="24734"/>
    <cellStyle name="常规 33 10 3 3" xfId="24735"/>
    <cellStyle name="常规 3 13 2 2 2 2" xfId="24736"/>
    <cellStyle name="常规 9 19 3" xfId="24737"/>
    <cellStyle name="常规 9 24 3" xfId="24738"/>
    <cellStyle name="常规 3 13 2 3" xfId="24739"/>
    <cellStyle name="常规 3 13 2 3 2" xfId="24740"/>
    <cellStyle name="常规 9 19 3 2" xfId="24741"/>
    <cellStyle name="常规 9 24 3 2" xfId="24742"/>
    <cellStyle name="常规 41 4 2 2 2 2" xfId="24743"/>
    <cellStyle name="常规 36 4 2 2 2 2" xfId="24744"/>
    <cellStyle name="常规 40 8 4 4" xfId="24745"/>
    <cellStyle name="常规 35 8 4 4" xfId="24746"/>
    <cellStyle name="常规 42 25 3 2" xfId="24747"/>
    <cellStyle name="常规 37 25 3 2" xfId="24748"/>
    <cellStyle name="常规 10 22 2 2" xfId="24749"/>
    <cellStyle name="常规 10 17 2 2" xfId="24750"/>
    <cellStyle name="40% - 强调文字颜色 5 2 3 2" xfId="24751"/>
    <cellStyle name="常规 10 2 5 4" xfId="24752"/>
    <cellStyle name="常规 2 17 2 3 3" xfId="24753"/>
    <cellStyle name="常规 2 22 2 3 3" xfId="24754"/>
    <cellStyle name="常规 3 13 3 3 2" xfId="24755"/>
    <cellStyle name="常规 49 14 4 3" xfId="24756"/>
    <cellStyle name="常规 54 14 4 3" xfId="24757"/>
    <cellStyle name="常规 49 14 2 2 2 3" xfId="24758"/>
    <cellStyle name="常规 54 14 2 2 2 3" xfId="24759"/>
    <cellStyle name="常规 9 7 3 2 2 4" xfId="24760"/>
    <cellStyle name="常规 10 3 5 4" xfId="24761"/>
    <cellStyle name="常规 49 14 4 4" xfId="24762"/>
    <cellStyle name="常规 54 14 4 4" xfId="24763"/>
    <cellStyle name="适中 2 3" xfId="24764"/>
    <cellStyle name="常规 3 13 4 2 3" xfId="24765"/>
    <cellStyle name="常规 34 13 3 2 2 2" xfId="24766"/>
    <cellStyle name="常规 33 8 4 2 4" xfId="24767"/>
    <cellStyle name="常规 36 5 4 3" xfId="24768"/>
    <cellStyle name="常规 41 5 4 3" xfId="24769"/>
    <cellStyle name="常规 9 27 3" xfId="24770"/>
    <cellStyle name="常规 2 12 3 2" xfId="24771"/>
    <cellStyle name="常规 3 13 5 3" xfId="24772"/>
    <cellStyle name="常规 3 19 3 2 2 4" xfId="24773"/>
    <cellStyle name="常规 3 24 3 2 2 4" xfId="24774"/>
    <cellStyle name="常规 53 28 2 3" xfId="24775"/>
    <cellStyle name="常规 48 28 2 3" xfId="24776"/>
    <cellStyle name="常规 40 29 4" xfId="24777"/>
    <cellStyle name="常规 35 29 4" xfId="24778"/>
    <cellStyle name="常规 2 2 10 4 2" xfId="24779"/>
    <cellStyle name="常规 3 13 6" xfId="24780"/>
    <cellStyle name="常规 36 5 5" xfId="24781"/>
    <cellStyle name="常规 41 5 5" xfId="24782"/>
    <cellStyle name="常规 9 28" xfId="24783"/>
    <cellStyle name="常规 54 3 5 2" xfId="24784"/>
    <cellStyle name="常规 49 3 5 2" xfId="24785"/>
    <cellStyle name="常规 54 5 4 2 3" xfId="24786"/>
    <cellStyle name="常规 49 5 4 2 3" xfId="24787"/>
    <cellStyle name="常规 43 4 5 3" xfId="24788"/>
    <cellStyle name="常规 38 4 5 3" xfId="24789"/>
    <cellStyle name="常规 3 13 7" xfId="24790"/>
    <cellStyle name="常规 2 2 10 4 3" xfId="24791"/>
    <cellStyle name="常规 2 8 2 3 4" xfId="24792"/>
    <cellStyle name="汇总 2 2 3" xfId="24793"/>
    <cellStyle name="常规 3 14 2 2 2 2" xfId="24794"/>
    <cellStyle name="常规 33 20 4 3" xfId="24795"/>
    <cellStyle name="常规 33 15 4 3" xfId="24796"/>
    <cellStyle name="常规 3 14 2 2 2 4" xfId="24797"/>
    <cellStyle name="常规 32 14 2 2" xfId="24798"/>
    <cellStyle name="常规 10 13 3 4" xfId="24799"/>
    <cellStyle name="常规 8 14 2 5" xfId="24800"/>
    <cellStyle name="常规 3 14 2 3 2" xfId="24801"/>
    <cellStyle name="常规 3 7 5 4" xfId="24802"/>
    <cellStyle name="常规 8 22 2 2 4" xfId="24803"/>
    <cellStyle name="常规 8 17 2 2 4" xfId="24804"/>
    <cellStyle name="常规 63 3" xfId="24805"/>
    <cellStyle name="常规 58 3" xfId="24806"/>
    <cellStyle name="常规 42 23 3 2 2 4" xfId="24807"/>
    <cellStyle name="常规 42 18 3 2 2 4" xfId="24808"/>
    <cellStyle name="常规 37 23 3 2 2 4" xfId="24809"/>
    <cellStyle name="常规 37 18 3 2 2 4" xfId="24810"/>
    <cellStyle name="20% - 强调文字颜色 6 5 2 4" xfId="24811"/>
    <cellStyle name="常规 33 3 2 2 2 2" xfId="24812"/>
    <cellStyle name="常规 7 9 3" xfId="24813"/>
    <cellStyle name="常规 2 2 27 4 3" xfId="24814"/>
    <cellStyle name="常规 2 2 10 5 3" xfId="24815"/>
    <cellStyle name="常规 38 8 3 2 2" xfId="24816"/>
    <cellStyle name="常规 43 8 3 2 2" xfId="24817"/>
    <cellStyle name="常规 3 14 7" xfId="24818"/>
    <cellStyle name="常规 5 6 3 3" xfId="24819"/>
    <cellStyle name="常规 40 14 2 2 2 4" xfId="24820"/>
    <cellStyle name="常规 35 14 2 2 2 4" xfId="24821"/>
    <cellStyle name="常规 32 7 2 3 4" xfId="24822"/>
    <cellStyle name="60% - 强调文字颜色 6 3" xfId="24823"/>
    <cellStyle name="常规 44 4 4 2 2" xfId="24824"/>
    <cellStyle name="常规 39 4 4 2 2" xfId="24825"/>
    <cellStyle name="常规 32 7 2 5" xfId="24826"/>
    <cellStyle name="常规 3 15 2 4" xfId="24827"/>
    <cellStyle name="常规 3 20 2 4" xfId="24828"/>
    <cellStyle name="常规 35 29 3" xfId="24829"/>
    <cellStyle name="常规 40 29 3" xfId="24830"/>
    <cellStyle name="常规 53 28 2 2" xfId="24831"/>
    <cellStyle name="常规 48 28 2 2" xfId="24832"/>
    <cellStyle name="常规 3 27 3 2" xfId="24833"/>
    <cellStyle name="常规 6 14 3 3" xfId="24834"/>
    <cellStyle name="常规 10 8 4 2 2" xfId="24835"/>
    <cellStyle name="常规 15 4 2" xfId="24836"/>
    <cellStyle name="常规 20 4 2" xfId="24837"/>
    <cellStyle name="常规 3 15 3 3 3" xfId="24838"/>
    <cellStyle name="常规 3 20 3 3 3" xfId="24839"/>
    <cellStyle name="常规 53 29 3" xfId="24840"/>
    <cellStyle name="常规 48 29 3" xfId="24841"/>
    <cellStyle name="常规 52 23 2 3 2" xfId="24842"/>
    <cellStyle name="常规 52 18 2 3 2" xfId="24843"/>
    <cellStyle name="常规 47 23 2 3 2" xfId="24844"/>
    <cellStyle name="常规 47 18 2 3 2" xfId="24845"/>
    <cellStyle name="常规 4 11 4 2 2" xfId="24846"/>
    <cellStyle name="常规 5 17 2 3 2" xfId="24847"/>
    <cellStyle name="常规 5 22 2 3 2" xfId="24848"/>
    <cellStyle name="常规 66 5 4" xfId="24849"/>
    <cellStyle name="常规 71 5 4" xfId="24850"/>
    <cellStyle name="常规 33 2 2 2 2 2" xfId="24851"/>
    <cellStyle name="常规 54 27 2" xfId="24852"/>
    <cellStyle name="常规 49 27 2" xfId="24853"/>
    <cellStyle name="常规 5 17 2 3 3" xfId="24854"/>
    <cellStyle name="常规 5 22 2 3 3" xfId="24855"/>
    <cellStyle name="常规 32 2 2 2 2" xfId="24856"/>
    <cellStyle name="常规 27 2 2 2 2" xfId="24857"/>
    <cellStyle name="常规 32 21 3 2 2 2" xfId="24858"/>
    <cellStyle name="常规 32 16 3 2 2 2" xfId="24859"/>
    <cellStyle name="常规 4 11 4 2 3" xfId="24860"/>
    <cellStyle name="常规 6 13 3 2 2" xfId="24861"/>
    <cellStyle name="常规 39 16 2 3 3" xfId="24862"/>
    <cellStyle name="常规 39 21 2 3 3" xfId="24863"/>
    <cellStyle name="常规 44 16 2 3 3" xfId="24864"/>
    <cellStyle name="常规 44 21 2 3 3" xfId="24865"/>
    <cellStyle name="常规 42 29 2" xfId="24866"/>
    <cellStyle name="常规 37 29 2" xfId="24867"/>
    <cellStyle name="常规 40 3 3 3 3" xfId="24868"/>
    <cellStyle name="常规 35 3 3 3 3" xfId="24869"/>
    <cellStyle name="常规 6 14 2 5" xfId="24870"/>
    <cellStyle name="常规 2 3 4 3 2" xfId="24871"/>
    <cellStyle name="常规 3 27 2 4" xfId="24872"/>
    <cellStyle name="常规 9 6 4 3" xfId="24873"/>
    <cellStyle name="常规 54 27 2 4" xfId="24874"/>
    <cellStyle name="常规 49 27 2 4" xfId="24875"/>
    <cellStyle name="常规 40 3 3 5" xfId="24876"/>
    <cellStyle name="常规 35 3 3 5" xfId="24877"/>
    <cellStyle name="常规 3 16 2 4" xfId="24878"/>
    <cellStyle name="常规 3 21 2 4" xfId="24879"/>
    <cellStyle name="常规 45 6 2 2 2 4" xfId="24880"/>
    <cellStyle name="常规 50 6 2 2 2 4" xfId="24881"/>
    <cellStyle name="常规 42 9 5 4" xfId="24882"/>
    <cellStyle name="常规 37 9 5 4" xfId="24883"/>
    <cellStyle name="常规 40 14 3 3 2" xfId="24884"/>
    <cellStyle name="常规 35 14 3 3 2" xfId="24885"/>
    <cellStyle name="常规 5 7 2 3 4" xfId="24886"/>
    <cellStyle name="常规 43 2 2 2" xfId="24887"/>
    <cellStyle name="常规 38 2 2 2" xfId="24888"/>
    <cellStyle name="常规 32 8 3 3" xfId="24889"/>
    <cellStyle name="常规 2 4 5" xfId="24890"/>
    <cellStyle name="常规 4 12 4 2 2" xfId="24891"/>
    <cellStyle name="常规 44 4 2 3" xfId="24892"/>
    <cellStyle name="常规 39 4 2 3" xfId="24893"/>
    <cellStyle name="常规 8 14 5 4" xfId="24894"/>
    <cellStyle name="常规 3 16 3 3 3" xfId="24895"/>
    <cellStyle name="常规 3 21 3 3 3" xfId="24896"/>
    <cellStyle name="常规 5 18 2 3 2" xfId="24897"/>
    <cellStyle name="常规 5 23 2 3 2" xfId="24898"/>
    <cellStyle name="常规 10 12 2 3 2" xfId="24899"/>
    <cellStyle name="常规 2 2 9 2" xfId="24900"/>
    <cellStyle name="常规 2 2 26 3 2 2 4" xfId="24901"/>
    <cellStyle name="常规 6 8 2 2 4" xfId="24902"/>
    <cellStyle name="常规 54 27 3 2" xfId="24903"/>
    <cellStyle name="常规 49 27 3 2" xfId="24904"/>
    <cellStyle name="常规 32 14 3 2 2" xfId="24905"/>
    <cellStyle name="常规 35 12 3 2 2 3" xfId="24906"/>
    <cellStyle name="常规 40 12 3 2 2 3" xfId="24907"/>
    <cellStyle name="常规 25 2 2 2" xfId="24908"/>
    <cellStyle name="常规 30 2 2 2" xfId="24909"/>
    <cellStyle name="常规 4 11 2 3 2" xfId="24910"/>
    <cellStyle name="常规 32 8 5 4" xfId="24911"/>
    <cellStyle name="常规 3 16 5 3" xfId="24912"/>
    <cellStyle name="常规 3 21 5 3" xfId="24913"/>
    <cellStyle name="常规 2 20 3 2" xfId="24914"/>
    <cellStyle name="常规 2 15 3 2" xfId="24915"/>
    <cellStyle name="常规 3 16 5 4" xfId="24916"/>
    <cellStyle name="常规 3 21 5 4" xfId="24917"/>
    <cellStyle name="常规 2 20 3 3" xfId="24918"/>
    <cellStyle name="常规 2 15 3 3" xfId="24919"/>
    <cellStyle name="常规 35 3 4 4" xfId="24920"/>
    <cellStyle name="常规 40 3 4 4" xfId="24921"/>
    <cellStyle name="常规 54 27 3 3" xfId="24922"/>
    <cellStyle name="常规 49 27 3 3" xfId="24923"/>
    <cellStyle name="常规 3 16 7" xfId="24924"/>
    <cellStyle name="常规 3 21 7" xfId="24925"/>
    <cellStyle name="常规 54 27 3 4" xfId="24926"/>
    <cellStyle name="常规 49 27 3 4" xfId="24927"/>
    <cellStyle name="常规 3 17 3 2" xfId="24928"/>
    <cellStyle name="常规 3 22 3 2" xfId="24929"/>
    <cellStyle name="常规 32 9 3 3" xfId="24930"/>
    <cellStyle name="常规 4 18 5 3" xfId="24931"/>
    <cellStyle name="常规 4 23 5 3" xfId="24932"/>
    <cellStyle name="常规 7 10 5 4" xfId="24933"/>
    <cellStyle name="常规 3 12 4 2 3" xfId="24934"/>
    <cellStyle name="常规 34 13 2 2 2 2" xfId="24935"/>
    <cellStyle name="20% - 强调文字颜色 2 3 4" xfId="24936"/>
    <cellStyle name="常规 3 5 2 2 3" xfId="24937"/>
    <cellStyle name="常规 33 24" xfId="24938"/>
    <cellStyle name="常规 33 19" xfId="24939"/>
    <cellStyle name="常规 41 20 5" xfId="24940"/>
    <cellStyle name="常规 41 15 5" xfId="24941"/>
    <cellStyle name="常规 36 20 5" xfId="24942"/>
    <cellStyle name="常规 36 15 5" xfId="24943"/>
    <cellStyle name="常规 38 8 3 2 2 2" xfId="24944"/>
    <cellStyle name="常规 43 8 3 2 2 2" xfId="24945"/>
    <cellStyle name="常规 3 5 2 2 4" xfId="24946"/>
    <cellStyle name="常规 4 13 4 2 2" xfId="24947"/>
    <cellStyle name="常规 3 17 4 3" xfId="24948"/>
    <cellStyle name="常规 3 22 4 3" xfId="24949"/>
    <cellStyle name="常规 2 16 2 2" xfId="24950"/>
    <cellStyle name="常规 2 21 2 2" xfId="24951"/>
    <cellStyle name="常规 3 17 4 4" xfId="24952"/>
    <cellStyle name="常规 3 22 4 4" xfId="24953"/>
    <cellStyle name="常规 2 16 2 3" xfId="24954"/>
    <cellStyle name="常规 2 21 2 3" xfId="24955"/>
    <cellStyle name="常规 2 4 2" xfId="24956"/>
    <cellStyle name="常规 11 9 3 3 4" xfId="24957"/>
    <cellStyle name="常规 11 9 3 4" xfId="24958"/>
    <cellStyle name="常规 3 18 3" xfId="24959"/>
    <cellStyle name="常规 3 23 3" xfId="24960"/>
    <cellStyle name="常规 9 24 2 2" xfId="24961"/>
    <cellStyle name="常规 9 19 2 2" xfId="24962"/>
    <cellStyle name="常规 5 2 2 3 3" xfId="24963"/>
    <cellStyle name="常规 34 9 3 3 4" xfId="24964"/>
    <cellStyle name="常规 34 15 2 2 2 4" xfId="24965"/>
    <cellStyle name="常规 34 20 2 2 2 4" xfId="24966"/>
    <cellStyle name="常规 6 10 3 3 2" xfId="24967"/>
    <cellStyle name="常规 3 18 3 2 2 2" xfId="24968"/>
    <cellStyle name="常规 3 23 3 2 2 2" xfId="24969"/>
    <cellStyle name="常规 11 4 2 2 2" xfId="24970"/>
    <cellStyle name="常规 42 12 3" xfId="24971"/>
    <cellStyle name="常规 37 12 3" xfId="24972"/>
    <cellStyle name="常规 3 18 3 3 2" xfId="24973"/>
    <cellStyle name="常规 3 23 3 3 2" xfId="24974"/>
    <cellStyle name="常规 61 3 3" xfId="24975"/>
    <cellStyle name="常规 56 3 3" xfId="24976"/>
    <cellStyle name="常规 4 14 4 2 2" xfId="24977"/>
    <cellStyle name="常规 46 26 2 2" xfId="24978"/>
    <cellStyle name="常规 51 26 2 2" xfId="24979"/>
    <cellStyle name="常规 3 18 3 3 4" xfId="24980"/>
    <cellStyle name="常规 3 23 3 3 4" xfId="24981"/>
    <cellStyle name="常规 54 13 2 3" xfId="24982"/>
    <cellStyle name="常规 49 13 2 3" xfId="24983"/>
    <cellStyle name="常规 3 4 2" xfId="24984"/>
    <cellStyle name="常规 42 12 3 4" xfId="24985"/>
    <cellStyle name="常规 37 12 3 4" xfId="24986"/>
    <cellStyle name="常规 11 4 2 2 2 4" xfId="24987"/>
    <cellStyle name="常规 37 13 3" xfId="24988"/>
    <cellStyle name="常规 42 13 3" xfId="24989"/>
    <cellStyle name="常规 11 4 2 3 2" xfId="24990"/>
    <cellStyle name="常规 35 14 3 2 2 3" xfId="24991"/>
    <cellStyle name="常规 40 14 3 2 2 3" xfId="24992"/>
    <cellStyle name="常规 2 22 2 2" xfId="24993"/>
    <cellStyle name="常规 2 17 2 2" xfId="24994"/>
    <cellStyle name="常规 34 5 5 4" xfId="24995"/>
    <cellStyle name="常规 6 14 4 3" xfId="24996"/>
    <cellStyle name="常规 3 19 2 2 2 3" xfId="24997"/>
    <cellStyle name="常规 3 24 2 2 2 3" xfId="24998"/>
    <cellStyle name="常规 39 6 4 2 3" xfId="24999"/>
    <cellStyle name="常规 44 6 4 2 3" xfId="25000"/>
    <cellStyle name="常规 5 11" xfId="25001"/>
    <cellStyle name="常规 33 12 3" xfId="25002"/>
    <cellStyle name="常规 3 19 3 3 2" xfId="25003"/>
    <cellStyle name="常规 3 24 3 3 2" xfId="25004"/>
    <cellStyle name="常规 3 15 2 2 2 4" xfId="25005"/>
    <cellStyle name="常规 3 20 2 2 2 4" xfId="25006"/>
    <cellStyle name="常规 32 13 2 4" xfId="25007"/>
    <cellStyle name="常规 9 3 5 4" xfId="25008"/>
    <cellStyle name="常规 3 19 3 5" xfId="25009"/>
    <cellStyle name="常规 3 24 3 5" xfId="25010"/>
    <cellStyle name="常规 11 4 3 2 4" xfId="25011"/>
    <cellStyle name="常规 3 19 4 2" xfId="25012"/>
    <cellStyle name="常规 3 24 4 2" xfId="25013"/>
    <cellStyle name="常规 55 2 2 2 2 4" xfId="25014"/>
    <cellStyle name="常规 11 4 3 3 2" xfId="25015"/>
    <cellStyle name="常规 6 11 4 4" xfId="25016"/>
    <cellStyle name="常规 3 19 4 3" xfId="25017"/>
    <cellStyle name="常规 3 24 4 3" xfId="25018"/>
    <cellStyle name="常规 11 4 3 3 3" xfId="25019"/>
    <cellStyle name="常规 3 19 4 4" xfId="25020"/>
    <cellStyle name="常规 3 24 4 4" xfId="25021"/>
    <cellStyle name="常规 5 10 2 4" xfId="25022"/>
    <cellStyle name="常规 4 2 4 2" xfId="25023"/>
    <cellStyle name="常规 47 2 2 5" xfId="25024"/>
    <cellStyle name="常规 52 2 2 5" xfId="25025"/>
    <cellStyle name="常规 2 18 2 3" xfId="25026"/>
    <cellStyle name="常规 2 23 2 3" xfId="25027"/>
    <cellStyle name="常规 8 11 5" xfId="25028"/>
    <cellStyle name="常规 47 16 4 2" xfId="25029"/>
    <cellStyle name="常规 47 21 4 2" xfId="25030"/>
    <cellStyle name="常规 52 16 4 2" xfId="25031"/>
    <cellStyle name="常规 52 21 4 2" xfId="25032"/>
    <cellStyle name="常规 3 19 5" xfId="25033"/>
    <cellStyle name="常规 3 24 5" xfId="25034"/>
    <cellStyle name="常规 3 2" xfId="25035"/>
    <cellStyle name="输出 3 3 4" xfId="25036"/>
    <cellStyle name="常规 3 2 2" xfId="25037"/>
    <cellStyle name="常规 3 2 2 2 4" xfId="25038"/>
    <cellStyle name="常规 3 2 3 2" xfId="25039"/>
    <cellStyle name="常规 8 3 5 3" xfId="25040"/>
    <cellStyle name="常规 3 2 3 2 2 3" xfId="25041"/>
    <cellStyle name="常规 3 2 3 2 3" xfId="25042"/>
    <cellStyle name="常规 3 2 3 2 4" xfId="25043"/>
    <cellStyle name="常规 34 5 5 3" xfId="25044"/>
    <cellStyle name="常规 42 12" xfId="25045"/>
    <cellStyle name="常规 37 12" xfId="25046"/>
    <cellStyle name="常规 51 2 2 5" xfId="25047"/>
    <cellStyle name="常规 46 2 2 5" xfId="25048"/>
    <cellStyle name="常规 3 2 4 2" xfId="25049"/>
    <cellStyle name="常规 3 2 4 2 3" xfId="25050"/>
    <cellStyle name="常规 46 6 2 3 2" xfId="25051"/>
    <cellStyle name="常规 51 6 2 3 2" xfId="25052"/>
    <cellStyle name="常规 3 2 5 2" xfId="25053"/>
    <cellStyle name="常规 46 2 3 5" xfId="25054"/>
    <cellStyle name="常规 51 2 3 5" xfId="25055"/>
    <cellStyle name="常规 33 8 5 4" xfId="25056"/>
    <cellStyle name="常规 35 10 2 3 2" xfId="25057"/>
    <cellStyle name="常规 40 10 2 3 2" xfId="25058"/>
    <cellStyle name="常规 3 2 6 2 2" xfId="25059"/>
    <cellStyle name="常规 3 25 3 3 3" xfId="25060"/>
    <cellStyle name="常规 4 16 4 2 2" xfId="25061"/>
    <cellStyle name="常规 4 21 4 2 2" xfId="25062"/>
    <cellStyle name="常规 80 5 4" xfId="25063"/>
    <cellStyle name="常规 75 5 4" xfId="25064"/>
    <cellStyle name="常规 11 16 3 3 4" xfId="25065"/>
    <cellStyle name="常规 11 21 3 3 4" xfId="25066"/>
    <cellStyle name="常规 3 25 3 3 4" xfId="25067"/>
    <cellStyle name="常规 3 26 2" xfId="25068"/>
    <cellStyle name="常规 3 31 2" xfId="25069"/>
    <cellStyle name="常规 3 26 2 2 2 2" xfId="25070"/>
    <cellStyle name="常规 3 26 2 2 2 3" xfId="25071"/>
    <cellStyle name="常规 3 26 2 2 2 4" xfId="25072"/>
    <cellStyle name="常规 48 9 2 5" xfId="25073"/>
    <cellStyle name="常规 53 9 2 5" xfId="25074"/>
    <cellStyle name="常规 5 9 4 2" xfId="25075"/>
    <cellStyle name="60% - 强调文字颜色 3 2 2 2" xfId="25076"/>
    <cellStyle name="常规 9 5 4 2 2" xfId="25077"/>
    <cellStyle name="常规 3 26 2 3 2" xfId="25078"/>
    <cellStyle name="常规 3 22 4 2 3" xfId="25079"/>
    <cellStyle name="常规 3 17 4 2 3" xfId="25080"/>
    <cellStyle name="60% - 强调文字颜色 3 2 2 2 2" xfId="25081"/>
    <cellStyle name="常规 3 26 3 3 2" xfId="25082"/>
    <cellStyle name="常规 3 27 2 2 2" xfId="25083"/>
    <cellStyle name="20% - 强调文字颜色 2 3 3 4" xfId="25084"/>
    <cellStyle name="常规 3 5 2 2 2 4" xfId="25085"/>
    <cellStyle name="常规 38 12 3 2 2" xfId="25086"/>
    <cellStyle name="常规 43 12 3 2 2" xfId="25087"/>
    <cellStyle name="常规 3 28" xfId="25088"/>
    <cellStyle name="常规 48 4 2 3" xfId="25089"/>
    <cellStyle name="常规 53 4 2 3" xfId="25090"/>
    <cellStyle name="常规 7 25 3" xfId="25091"/>
    <cellStyle name="常规 7 30 3" xfId="25092"/>
    <cellStyle name="常规 11 3 2 2" xfId="25093"/>
    <cellStyle name="常规 18" xfId="25094"/>
    <cellStyle name="常规 23" xfId="25095"/>
    <cellStyle name="常规 3 29 2" xfId="25096"/>
    <cellStyle name="常规 3 3" xfId="25097"/>
    <cellStyle name="常规 47 4 2 2 2 3" xfId="25098"/>
    <cellStyle name="常规 52 4 2 2 2 3" xfId="25099"/>
    <cellStyle name="输出 3 4 4" xfId="25100"/>
    <cellStyle name="常规 3 3 2" xfId="25101"/>
    <cellStyle name="常规 11 9" xfId="25102"/>
    <cellStyle name="常规 3 3 2 2" xfId="25103"/>
    <cellStyle name="常规 2 2 2 3 2" xfId="25104"/>
    <cellStyle name="常规 8 4 4 3" xfId="25105"/>
    <cellStyle name="常规 3 3 2 3" xfId="25106"/>
    <cellStyle name="常规 2 2 2 3 3" xfId="25107"/>
    <cellStyle name="常规 11 26 2 2 2" xfId="25108"/>
    <cellStyle name="常规 8 4 4 4" xfId="25109"/>
    <cellStyle name="常规 11 9 3" xfId="25110"/>
    <cellStyle name="常规 47 4 2 2 2 4" xfId="25111"/>
    <cellStyle name="常规 52 4 2 2 2 4" xfId="25112"/>
    <cellStyle name="常规 3 3 3" xfId="25113"/>
    <cellStyle name="常规 3 3 3 2" xfId="25114"/>
    <cellStyle name="常规 8 4 5 3" xfId="25115"/>
    <cellStyle name="常规 3 3 3 3" xfId="25116"/>
    <cellStyle name="常规 3 3 4" xfId="25117"/>
    <cellStyle name="常规 51 3 2 5" xfId="25118"/>
    <cellStyle name="常规 46 3 2 5" xfId="25119"/>
    <cellStyle name="常规 3 3 4 2" xfId="25120"/>
    <cellStyle name="常规 47 12" xfId="25121"/>
    <cellStyle name="常规 52 12" xfId="25122"/>
    <cellStyle name="常规 33 25 5 3" xfId="25123"/>
    <cellStyle name="常规 41 12 5 4" xfId="25124"/>
    <cellStyle name="常规 36 12 5 4" xfId="25125"/>
    <cellStyle name="常规 53 22 3 2 2" xfId="25126"/>
    <cellStyle name="常规 53 17 3 2 2" xfId="25127"/>
    <cellStyle name="常规 48 17 3 2 2" xfId="25128"/>
    <cellStyle name="常规 48 22 3 2 2" xfId="25129"/>
    <cellStyle name="常规 46 15 4 2 3" xfId="25130"/>
    <cellStyle name="常规 46 20 4 2 3" xfId="25131"/>
    <cellStyle name="常规 51 15 4 2 3" xfId="25132"/>
    <cellStyle name="常规 51 20 4 2 3" xfId="25133"/>
    <cellStyle name="常规 47 26 2 3 3" xfId="25134"/>
    <cellStyle name="常规 52 26 2 3 3" xfId="25135"/>
    <cellStyle name="常规 8 5" xfId="25136"/>
    <cellStyle name="常规 45 19 3 3 4" xfId="25137"/>
    <cellStyle name="常规 45 24 3 3 4" xfId="25138"/>
    <cellStyle name="常规 50 19 3 3 4" xfId="25139"/>
    <cellStyle name="常规 50 24 3 3 4" xfId="25140"/>
    <cellStyle name="常规 3 4 2 2" xfId="25141"/>
    <cellStyle name="常规 3 4 3 2" xfId="25142"/>
    <cellStyle name="常规 3 4 3 3" xfId="25143"/>
    <cellStyle name="常规 8 7 2 2 3" xfId="25144"/>
    <cellStyle name="20% - 强调文字颜色 5 4" xfId="25145"/>
    <cellStyle name="常规 3 4 4 3" xfId="25146"/>
    <cellStyle name="常规 4 11 3" xfId="25147"/>
    <cellStyle name="常规 35 10 5 4" xfId="25148"/>
    <cellStyle name="常规 40 10 5 4" xfId="25149"/>
    <cellStyle name="常规 2 2 4 3 2" xfId="25150"/>
    <cellStyle name="常规 8 6 4 3" xfId="25151"/>
    <cellStyle name="常规 4 15 5 4" xfId="25152"/>
    <cellStyle name="常规 4 20 5 4" xfId="25153"/>
    <cellStyle name="常规 29 5 3" xfId="25154"/>
    <cellStyle name="常规 34 5 3" xfId="25155"/>
    <cellStyle name="常规 34 17 4 2 2" xfId="25156"/>
    <cellStyle name="常规 34 22 4 2 2" xfId="25157"/>
    <cellStyle name="常规 3 5 2 2 2 2" xfId="25158"/>
    <cellStyle name="20% - 强调文字颜色 2 3 3 3" xfId="25159"/>
    <cellStyle name="常规 3 5 2 2 2 3" xfId="25160"/>
    <cellStyle name="超链接 2 2 2 3" xfId="25161"/>
    <cellStyle name="常规 9 18 4 3" xfId="25162"/>
    <cellStyle name="常规 9 23 4 3" xfId="25163"/>
    <cellStyle name="常规 11 17 5 2" xfId="25164"/>
    <cellStyle name="常规 11 22 5 2" xfId="25165"/>
    <cellStyle name="常规 3 5 3 2" xfId="25166"/>
    <cellStyle name="常规 8 6 5 3" xfId="25167"/>
    <cellStyle name="常规 3 5 3 2 2 2" xfId="25168"/>
    <cellStyle name="常规 3 5 3 2 2 3" xfId="25169"/>
    <cellStyle name="常规 41 31" xfId="25170"/>
    <cellStyle name="常规 41 26" xfId="25171"/>
    <cellStyle name="常规 36 31" xfId="25172"/>
    <cellStyle name="常规 36 26" xfId="25173"/>
    <cellStyle name="20% - 强调文字颜色 3 3 3 4" xfId="25174"/>
    <cellStyle name="常规 3 5 3 2 2 4" xfId="25175"/>
    <cellStyle name="常规 8 6 5 4" xfId="25176"/>
    <cellStyle name="常规 47 15 3 2 4" xfId="25177"/>
    <cellStyle name="常规 47 20 3 2 4" xfId="25178"/>
    <cellStyle name="常规 52 15 3 2 4" xfId="25179"/>
    <cellStyle name="常规 52 20 3 2 4" xfId="25180"/>
    <cellStyle name="常规 7 9 3 4" xfId="25181"/>
    <cellStyle name="常规 3 5 3 3" xfId="25182"/>
    <cellStyle name="常规 6 25 3 2 2 2" xfId="25183"/>
    <cellStyle name="常规 3 5 4 2 2" xfId="25184"/>
    <cellStyle name="常规 10 17 4 3" xfId="25185"/>
    <cellStyle name="常规 10 22 4 3" xfId="25186"/>
    <cellStyle name="常规 8 23 3 4" xfId="25187"/>
    <cellStyle name="常规 8 18 3 4" xfId="25188"/>
    <cellStyle name="常规 32 12 2 3 3" xfId="25189"/>
    <cellStyle name="40% - 强调文字颜色 2 5 2" xfId="25190"/>
    <cellStyle name="常规 11 9 6" xfId="25191"/>
    <cellStyle name="常规 48 9 3 3" xfId="25192"/>
    <cellStyle name="常规 53 9 3 3" xfId="25193"/>
    <cellStyle name="40% - 强调文字颜色 2 5 3" xfId="25194"/>
    <cellStyle name="常规 11 9 7" xfId="25195"/>
    <cellStyle name="常规 48 9 3 4" xfId="25196"/>
    <cellStyle name="常规 53 9 3 4" xfId="25197"/>
    <cellStyle name="常规 10 17 4 4" xfId="25198"/>
    <cellStyle name="常规 10 22 4 4" xfId="25199"/>
    <cellStyle name="常规 8 18 3 5" xfId="25200"/>
    <cellStyle name="常规 8 23 3 5" xfId="25201"/>
    <cellStyle name="常规 32 12 2 3 4" xfId="25202"/>
    <cellStyle name="常规 3 5 4 2 3" xfId="25203"/>
    <cellStyle name="常规 3 5 4 3" xfId="25204"/>
    <cellStyle name="常规 41 12 3 2 2 2" xfId="25205"/>
    <cellStyle name="常规 36 12 3 2 2 2" xfId="25206"/>
    <cellStyle name="常规 3 5 6" xfId="25207"/>
    <cellStyle name="常规 3 6 2 2 2 3" xfId="25208"/>
    <cellStyle name="常规 3 6 2 2 2 4" xfId="25209"/>
    <cellStyle name="常规 48 26 3 2 4" xfId="25210"/>
    <cellStyle name="常规 53 26 3 2 4" xfId="25211"/>
    <cellStyle name="常规 5 3 5" xfId="25212"/>
    <cellStyle name="常规 3 6 3 2 2 2" xfId="25213"/>
    <cellStyle name="常规 3 6 3 2 2 3" xfId="25214"/>
    <cellStyle name="常规 3 6 3 2 2 4" xfId="25215"/>
    <cellStyle name="常规 3 6 3 2 3" xfId="25216"/>
    <cellStyle name="常规 3 6 3 2 4" xfId="25217"/>
    <cellStyle name="常规 32 13 2 3 3" xfId="25218"/>
    <cellStyle name="常规 3 6 4 2 2" xfId="25219"/>
    <cellStyle name="常规 34 20 2 2 2 2" xfId="25220"/>
    <cellStyle name="常规 34 15 2 2 2 2" xfId="25221"/>
    <cellStyle name="常规 3 6 5 4" xfId="25222"/>
    <cellStyle name="常规 34 9 3 3 2" xfId="25223"/>
    <cellStyle name="链接单元格 5 2" xfId="25224"/>
    <cellStyle name="常规 3 7 2 2 2 2" xfId="25225"/>
    <cellStyle name="常规 33 10 2 2" xfId="25226"/>
    <cellStyle name="常规 44 11 2 3 3" xfId="25227"/>
    <cellStyle name="常规 39 11 2 3 3" xfId="25228"/>
    <cellStyle name="常规 3 7 3 2 2 2" xfId="25229"/>
    <cellStyle name="常规 33 10 2 2 2 2" xfId="25230"/>
    <cellStyle name="常规 3 7 3 2 2 3" xfId="25231"/>
    <cellStyle name="常规 33 10 2 2 4" xfId="25232"/>
    <cellStyle name="常规 51 7 2 5" xfId="25233"/>
    <cellStyle name="常规 46 7 2 5" xfId="25234"/>
    <cellStyle name="常规 3 7 4 2" xfId="25235"/>
    <cellStyle name="常规 33 10 3 2" xfId="25236"/>
    <cellStyle name="常规 11 19 2 3 3" xfId="25237"/>
    <cellStyle name="常规 11 24 2 3 3" xfId="25238"/>
    <cellStyle name="常规 3 8 2 2 2 3" xfId="25239"/>
    <cellStyle name="常规 53 12 4" xfId="25240"/>
    <cellStyle name="常规 48 12 4" xfId="25241"/>
    <cellStyle name="60% - 强调文字颜色 5 2 2 2 3" xfId="25242"/>
    <cellStyle name="常规 53 12 4 2 2" xfId="25243"/>
    <cellStyle name="常规 48 12 4 2 2" xfId="25244"/>
    <cellStyle name="常规 42 5 3" xfId="25245"/>
    <cellStyle name="常规 37 5 3" xfId="25246"/>
    <cellStyle name="常规 79 4 2" xfId="25247"/>
    <cellStyle name="强调文字颜色 1 4 2 2" xfId="25248"/>
    <cellStyle name="常规 53 12 4 2 4" xfId="25249"/>
    <cellStyle name="常规 48 12 4 2 4" xfId="25250"/>
    <cellStyle name="常规 38 5 3 3 4" xfId="25251"/>
    <cellStyle name="常规 43 5 3 3 4" xfId="25252"/>
    <cellStyle name="常规 37 11 3 2 2 3" xfId="25253"/>
    <cellStyle name="常规 42 11 3 2 2 3" xfId="25254"/>
    <cellStyle name="常规 34 12 4 4" xfId="25255"/>
    <cellStyle name="常规 33 11 2 3" xfId="25256"/>
    <cellStyle name="常规 47 11 2 2 3" xfId="25257"/>
    <cellStyle name="常规 52 11 2 2 3" xfId="25258"/>
    <cellStyle name="常规 2 2 7 4 3" xfId="25259"/>
    <cellStyle name="常规 8 9 5 4" xfId="25260"/>
    <cellStyle name="常规 3 8 3 5" xfId="25261"/>
    <cellStyle name="常规 5 3 2 2 3" xfId="25262"/>
    <cellStyle name="常规 33 11 2 5" xfId="25263"/>
    <cellStyle name="常规 39 19 2 2 2" xfId="25264"/>
    <cellStyle name="常规 39 24 2 2 2" xfId="25265"/>
    <cellStyle name="常规 44 19 2 2 2" xfId="25266"/>
    <cellStyle name="常规 44 24 2 2 2" xfId="25267"/>
    <cellStyle name="常规 52 11 2 3 2" xfId="25268"/>
    <cellStyle name="常规 47 11 2 3 2" xfId="25269"/>
    <cellStyle name="常规 33 11 3 2" xfId="25270"/>
    <cellStyle name="常规 39 19 2 2 3" xfId="25271"/>
    <cellStyle name="常规 39 24 2 2 3" xfId="25272"/>
    <cellStyle name="常规 44 19 2 2 3" xfId="25273"/>
    <cellStyle name="常规 44 24 2 2 3" xfId="25274"/>
    <cellStyle name="常规 52 11 2 3 3" xfId="25275"/>
    <cellStyle name="常规 47 11 2 3 3" xfId="25276"/>
    <cellStyle name="常规 3 8 4 3" xfId="25277"/>
    <cellStyle name="常规 33 11 3 3" xfId="25278"/>
    <cellStyle name="常规 5 3 2 3 2" xfId="25279"/>
    <cellStyle name="常规 33 11 3 4" xfId="25280"/>
    <cellStyle name="常规 3 8 4 4" xfId="25281"/>
    <cellStyle name="常规 33 11 4 2" xfId="25282"/>
    <cellStyle name="常规 51 8 3 5" xfId="25283"/>
    <cellStyle name="常规 46 8 3 5" xfId="25284"/>
    <cellStyle name="常规 3 8 5 2" xfId="25285"/>
    <cellStyle name="常规 3 9 3 2" xfId="25286"/>
    <cellStyle name="常规 46 10 2 2 2 4" xfId="25287"/>
    <cellStyle name="常规 51 10 2 2 2 4" xfId="25288"/>
    <cellStyle name="常规 34 8 3 2 2 3" xfId="25289"/>
    <cellStyle name="常规 33 12 2 2" xfId="25290"/>
    <cellStyle name="常规 5 10 2" xfId="25291"/>
    <cellStyle name="常规 47 11 3 2 2" xfId="25292"/>
    <cellStyle name="常规 52 11 3 2 2" xfId="25293"/>
    <cellStyle name="常规 36 10 2 2 2" xfId="25294"/>
    <cellStyle name="常规 41 10 2 2 2" xfId="25295"/>
    <cellStyle name="常规 33 12 2 2 3" xfId="25296"/>
    <cellStyle name="常规 3 9 3 2 3" xfId="25297"/>
    <cellStyle name="60% - 强调文字颜色 1 5 4" xfId="25298"/>
    <cellStyle name="常规 39 3 4 2 2" xfId="25299"/>
    <cellStyle name="常规 44 3 4 2 2" xfId="25300"/>
    <cellStyle name="常规 47 11 3 2 2 3" xfId="25301"/>
    <cellStyle name="常规 52 11 3 2 2 3" xfId="25302"/>
    <cellStyle name="常规 11 10 3 2 2" xfId="25303"/>
    <cellStyle name="常规 4 25 7" xfId="25304"/>
    <cellStyle name="常规 9 11 2 3 2" xfId="25305"/>
    <cellStyle name="常规 8 7 3 4" xfId="25306"/>
    <cellStyle name="常规 3 9 3 2 4" xfId="25307"/>
    <cellStyle name="常规 3 22 3 2 2 2" xfId="25308"/>
    <cellStyle name="常规 3 17 3 2 2 2" xfId="25309"/>
    <cellStyle name="常规 8 20 2" xfId="25310"/>
    <cellStyle name="常规 8 15 2" xfId="25311"/>
    <cellStyle name="常规 33 12 2 2 4" xfId="25312"/>
    <cellStyle name="常规 34 19 3 2 2 3" xfId="25313"/>
    <cellStyle name="常规 34 24 3 2 2 3" xfId="25314"/>
    <cellStyle name="常规 34 13 4 4" xfId="25315"/>
    <cellStyle name="常规 34 8 3 2 2 4" xfId="25316"/>
    <cellStyle name="常规 33 12 2 3" xfId="25317"/>
    <cellStyle name="常规 3 9 3 3" xfId="25318"/>
    <cellStyle name="常规 5 10 3" xfId="25319"/>
    <cellStyle name="常规 8 21 2" xfId="25320"/>
    <cellStyle name="常规 8 16 2" xfId="25321"/>
    <cellStyle name="常规 33 12 2 3 4" xfId="25322"/>
    <cellStyle name="常规 3 9 3 4" xfId="25323"/>
    <cellStyle name="常规 5 10 4" xfId="25324"/>
    <cellStyle name="常规 3 9 3 5" xfId="25325"/>
    <cellStyle name="常规 5 10 5" xfId="25326"/>
    <cellStyle name="40% - 强调文字颜色 5 2" xfId="25327"/>
    <cellStyle name="常规 44 24 3 2 2" xfId="25328"/>
    <cellStyle name="常规 44 19 3 2 2" xfId="25329"/>
    <cellStyle name="常规 39 24 3 2 2" xfId="25330"/>
    <cellStyle name="常规 39 19 3 2 2" xfId="25331"/>
    <cellStyle name="常规 52 11 3 3 2" xfId="25332"/>
    <cellStyle name="常规 47 11 3 3 2" xfId="25333"/>
    <cellStyle name="常规 33 12 3 2" xfId="25334"/>
    <cellStyle name="常规 5 11 2" xfId="25335"/>
    <cellStyle name="强调文字颜色 2 2 2 3" xfId="25336"/>
    <cellStyle name="常规 42 11 2 2 2" xfId="25337"/>
    <cellStyle name="常规 37 11 2 2 2" xfId="25338"/>
    <cellStyle name="20% - 强调文字颜色 1 4" xfId="25339"/>
    <cellStyle name="常规 3 9 4 3" xfId="25340"/>
    <cellStyle name="常规 5 11 3" xfId="25341"/>
    <cellStyle name="常规 33 12 3 3" xfId="25342"/>
    <cellStyle name="常规 3 9 4 4" xfId="25343"/>
    <cellStyle name="常规 5 11 4" xfId="25344"/>
    <cellStyle name="常规 5 3 3 3 2" xfId="25345"/>
    <cellStyle name="常规 33 12 3 4" xfId="25346"/>
    <cellStyle name="常规 10 17 7" xfId="25347"/>
    <cellStyle name="常规 10 22 7" xfId="25348"/>
    <cellStyle name="常规 2 12 2 2 3" xfId="25349"/>
    <cellStyle name="常规 33 12 4 3" xfId="25350"/>
    <cellStyle name="常规 5 12 3" xfId="25351"/>
    <cellStyle name="常规 3 9 5 3" xfId="25352"/>
    <cellStyle name="常规 32 11 2 2" xfId="25353"/>
    <cellStyle name="常规 3 9 5 4" xfId="25354"/>
    <cellStyle name="常规 32 11 2 3" xfId="25355"/>
    <cellStyle name="常规 5 12 4" xfId="25356"/>
    <cellStyle name="常规 33 12 4 4" xfId="25357"/>
    <cellStyle name="常规 33 12 5" xfId="25358"/>
    <cellStyle name="常规 3 9 6" xfId="25359"/>
    <cellStyle name="常规 32 10 2 2 2 2" xfId="25360"/>
    <cellStyle name="常规 50 25 3 2" xfId="25361"/>
    <cellStyle name="常规 45 25 3 2" xfId="25362"/>
    <cellStyle name="常规 53 12 3 3" xfId="25363"/>
    <cellStyle name="常规 48 12 3 3" xfId="25364"/>
    <cellStyle name="常规 51 26 5 3" xfId="25365"/>
    <cellStyle name="常规 46 26 5 3" xfId="25366"/>
    <cellStyle name="常规 54 13 5 4" xfId="25367"/>
    <cellStyle name="常规 49 13 5 4" xfId="25368"/>
    <cellStyle name="常规 32 10 2 2 2 3" xfId="25369"/>
    <cellStyle name="常规 50 25 3 3" xfId="25370"/>
    <cellStyle name="常规 45 25 3 3" xfId="25371"/>
    <cellStyle name="常规 7 3 3 3 2" xfId="25372"/>
    <cellStyle name="常规 53 12 3 4" xfId="25373"/>
    <cellStyle name="常规 48 12 3 4" xfId="25374"/>
    <cellStyle name="常规 32 10 2 3" xfId="25375"/>
    <cellStyle name="常规 3 8 5 4" xfId="25376"/>
    <cellStyle name="常规 33 11 4 4" xfId="25377"/>
    <cellStyle name="常规 3 3 4 2 2" xfId="25378"/>
    <cellStyle name="常规 32 10 2 3 3" xfId="25379"/>
    <cellStyle name="常规 11 5 2 2 2" xfId="25380"/>
    <cellStyle name="常规 47 12 3" xfId="25381"/>
    <cellStyle name="常规 52 12 3" xfId="25382"/>
    <cellStyle name="常规 32 10 2 3 4" xfId="25383"/>
    <cellStyle name="常规 3 4 4 2 2" xfId="25384"/>
    <cellStyle name="常规 32 11 2 3 3" xfId="25385"/>
    <cellStyle name="常规 33 14 4 3" xfId="25386"/>
    <cellStyle name="常规 4 12 2 2 2 4" xfId="25387"/>
    <cellStyle name="常规 11 13 2 3 2" xfId="25388"/>
    <cellStyle name="常规 43 21 3 3 2" xfId="25389"/>
    <cellStyle name="常规 43 16 3 3 2" xfId="25390"/>
    <cellStyle name="常规 38 21 3 3 2" xfId="25391"/>
    <cellStyle name="常规 38 16 3 3 2" xfId="25392"/>
    <cellStyle name="常规 6 9 2 2 2 4" xfId="25393"/>
    <cellStyle name="常规 50 25 2 2 2" xfId="25394"/>
    <cellStyle name="常规 45 25 2 2 2" xfId="25395"/>
    <cellStyle name="常规 53 12 2 3 2" xfId="25396"/>
    <cellStyle name="常规 48 12 2 3 2" xfId="25397"/>
    <cellStyle name="常规 3 6 3 2" xfId="25398"/>
    <cellStyle name="常规 34 10 4 3" xfId="25399"/>
    <cellStyle name="常规 32 13 2 2 2" xfId="25400"/>
    <cellStyle name="常规 32 13 2 2 4" xfId="25401"/>
    <cellStyle name="常规 32 13 2 3" xfId="25402"/>
    <cellStyle name="常规 33 14 4 4" xfId="25403"/>
    <cellStyle name="常规 43 23 3 2 4" xfId="25404"/>
    <cellStyle name="常规 43 18 3 2 4" xfId="25405"/>
    <cellStyle name="常规 38 23 3 2 4" xfId="25406"/>
    <cellStyle name="常规 38 18 3 2 4" xfId="25407"/>
    <cellStyle name="常规 5 23 3" xfId="25408"/>
    <cellStyle name="常规 5 18 3" xfId="25409"/>
    <cellStyle name="常规 51 10 3 3 4" xfId="25410"/>
    <cellStyle name="常规 46 10 3 3 4" xfId="25411"/>
    <cellStyle name="常规 45 25 2 2 3" xfId="25412"/>
    <cellStyle name="常规 50 25 2 2 3" xfId="25413"/>
    <cellStyle name="常规 53 12 2 3 3" xfId="25414"/>
    <cellStyle name="常规 48 12 2 3 3" xfId="25415"/>
    <cellStyle name="常规 34 10 4 4" xfId="25416"/>
    <cellStyle name="常规 3 6 4 2 3" xfId="25417"/>
    <cellStyle name="常规 32 13 2 3 4" xfId="25418"/>
    <cellStyle name="常规 32 14" xfId="25419"/>
    <cellStyle name="常规 32 14 2 2 2 2" xfId="25420"/>
    <cellStyle name="常规 32 15 2" xfId="25421"/>
    <cellStyle name="常规 32 20 2" xfId="25422"/>
    <cellStyle name="常规 33 23 2 2 2 3" xfId="25423"/>
    <cellStyle name="常规 33 18 2 2 2 3" xfId="25424"/>
    <cellStyle name="常规 32 15 2 2 2 2" xfId="25425"/>
    <cellStyle name="常规 32 20 2 2 2 2" xfId="25426"/>
    <cellStyle name="常规 32 16 2 2 2 2" xfId="25427"/>
    <cellStyle name="常规 32 21 2 2 2 2" xfId="25428"/>
    <cellStyle name="常规 32 13 3 2 2 4" xfId="25429"/>
    <cellStyle name="常规 19 2 2 2 4" xfId="25430"/>
    <cellStyle name="常规 24 2 2 2 4" xfId="25431"/>
    <cellStyle name="常规 32 16 2 3 2" xfId="25432"/>
    <cellStyle name="常规 32 21 2 3 2" xfId="25433"/>
    <cellStyle name="常规 6 12 4 2" xfId="25434"/>
    <cellStyle name="常规 8 13 5 4" xfId="25435"/>
    <cellStyle name="常规 48 5 4 2 2" xfId="25436"/>
    <cellStyle name="常规 53 5 4 2 2" xfId="25437"/>
    <cellStyle name="超链接 3 3 3" xfId="25438"/>
    <cellStyle name="20% - 强调文字颜色 2 4 3" xfId="25439"/>
    <cellStyle name="常规 34 24 2 2 2 3" xfId="25440"/>
    <cellStyle name="常规 34 19 2 2 2 3" xfId="25441"/>
    <cellStyle name="常规 13 6 2" xfId="25442"/>
    <cellStyle name="常规 35 10 2 4" xfId="25443"/>
    <cellStyle name="常规 40 10 2 4" xfId="25444"/>
    <cellStyle name="常规 32 23 2 4" xfId="25445"/>
    <cellStyle name="常规 32 18 2 4" xfId="25446"/>
    <cellStyle name="常规 35 10 2 5" xfId="25447"/>
    <cellStyle name="常规 40 10 2 5" xfId="25448"/>
    <cellStyle name="常规 51 3 5 3" xfId="25449"/>
    <cellStyle name="常规 46 3 5 3" xfId="25450"/>
    <cellStyle name="常规 54 8 3 2 3" xfId="25451"/>
    <cellStyle name="常规 49 8 3 2 3" xfId="25452"/>
    <cellStyle name="常规 4 19 4 2" xfId="25453"/>
    <cellStyle name="常规 4 24 4 2" xfId="25454"/>
    <cellStyle name="常规 4 2 2 5 3" xfId="25455"/>
    <cellStyle name="常规 45 8 3 2" xfId="25456"/>
    <cellStyle name="常规 50 8 3 2" xfId="25457"/>
    <cellStyle name="常规 14 6 2" xfId="25458"/>
    <cellStyle name="常规 47 26 2 2 4" xfId="25459"/>
    <cellStyle name="常规 52 26 2 2 4" xfId="25460"/>
    <cellStyle name="常规 33 25 5 4" xfId="25461"/>
    <cellStyle name="常规 4 16 2 5" xfId="25462"/>
    <cellStyle name="常规 4 21 2 5" xfId="25463"/>
    <cellStyle name="常规 33 11 2 2 2 4" xfId="25464"/>
    <cellStyle name="常规 2 2 14 2 3" xfId="25465"/>
    <cellStyle name="常规 47 17" xfId="25466"/>
    <cellStyle name="常规 47 22" xfId="25467"/>
    <cellStyle name="常规 52 17" xfId="25468"/>
    <cellStyle name="常规 52 22" xfId="25469"/>
    <cellStyle name="常规 43 8 3 3" xfId="25470"/>
    <cellStyle name="常规 38 8 3 3" xfId="25471"/>
    <cellStyle name="常规 11 2 3 3 4" xfId="25472"/>
    <cellStyle name="常规 7 2 2 2 3" xfId="25473"/>
    <cellStyle name="常规 34 10 2 2" xfId="25474"/>
    <cellStyle name="常规 32 24 5" xfId="25475"/>
    <cellStyle name="常规 32 19 5" xfId="25476"/>
    <cellStyle name="常规 35 4" xfId="25477"/>
    <cellStyle name="常规 40 4" xfId="25478"/>
    <cellStyle name="常规 11 14 5" xfId="25479"/>
    <cellStyle name="常规 6 28 4" xfId="25480"/>
    <cellStyle name="常规 47 8 2 2 2 3" xfId="25481"/>
    <cellStyle name="常规 52 8 2 2 2 3" xfId="25482"/>
    <cellStyle name="常规 11 17 7" xfId="25483"/>
    <cellStyle name="常规 11 22 7" xfId="25484"/>
    <cellStyle name="常规 7 2 2 3 3" xfId="25485"/>
    <cellStyle name="常规 34 10 3 2" xfId="25486"/>
    <cellStyle name="常规 8 7 4 2" xfId="25487"/>
    <cellStyle name="常规 8 7 3 3" xfId="25488"/>
    <cellStyle name="常规 35 11 5 4" xfId="25489"/>
    <cellStyle name="常规 40 11 5 4" xfId="25490"/>
    <cellStyle name="常规 32 24 5 3" xfId="25491"/>
    <cellStyle name="常规 32 19 5 3" xfId="25492"/>
    <cellStyle name="常规 35 4 3" xfId="25493"/>
    <cellStyle name="常规 40 4 3" xfId="25494"/>
    <cellStyle name="常规 4 16 4 4" xfId="25495"/>
    <cellStyle name="常规 4 21 4 4" xfId="25496"/>
    <cellStyle name="常规 10 23 6" xfId="25497"/>
    <cellStyle name="常规 10 18 6" xfId="25498"/>
    <cellStyle name="常规 32 25 2 2 2 2" xfId="25499"/>
    <cellStyle name="常规 32 12 3 5" xfId="25500"/>
    <cellStyle name="常规 23 2 5" xfId="25501"/>
    <cellStyle name="常规 18 2 5" xfId="25502"/>
    <cellStyle name="常规 47 10 4 2" xfId="25503"/>
    <cellStyle name="常规 52 10 4 2" xfId="25504"/>
    <cellStyle name="常规 3 15 2 3" xfId="25505"/>
    <cellStyle name="常规 3 20 2 3" xfId="25506"/>
    <cellStyle name="常规 8 2 3 2 2 4" xfId="25507"/>
    <cellStyle name="常规 32 2 4 2" xfId="25508"/>
    <cellStyle name="常规 2 2 11 2 2 3" xfId="25509"/>
    <cellStyle name="常规 32 2 5 2" xfId="25510"/>
    <cellStyle name="常规 47 14 4 2 2" xfId="25511"/>
    <cellStyle name="常规 52 14 4 2 2" xfId="25512"/>
    <cellStyle name="常规 47 14 4 3" xfId="25513"/>
    <cellStyle name="常规 52 14 4 3" xfId="25514"/>
    <cellStyle name="常规 32 2 6" xfId="25515"/>
    <cellStyle name="常规 47 14 4 4" xfId="25516"/>
    <cellStyle name="常规 52 14 4 4" xfId="25517"/>
    <cellStyle name="常规 32 2 7" xfId="25518"/>
    <cellStyle name="常规 45 14 4 2 2" xfId="25519"/>
    <cellStyle name="常规 50 14 4 2 2" xfId="25520"/>
    <cellStyle name="常规 76 5 2" xfId="25521"/>
    <cellStyle name="常规 10 2 2 2" xfId="25522"/>
    <cellStyle name="常规 2 20 3 5" xfId="25523"/>
    <cellStyle name="常规 2 15 3 5" xfId="25524"/>
    <cellStyle name="常规 43 9 2 3" xfId="25525"/>
    <cellStyle name="常规 38 9 2 3" xfId="25526"/>
    <cellStyle name="常规 39 9 2 2" xfId="25527"/>
    <cellStyle name="常规 44 9 2 2" xfId="25528"/>
    <cellStyle name="常规 8 24 5 3" xfId="25529"/>
    <cellStyle name="常规 8 19 5 3" xfId="25530"/>
    <cellStyle name="常规 7 23 3 2" xfId="25531"/>
    <cellStyle name="常规 7 18 3 2" xfId="25532"/>
    <cellStyle name="常规 5 8 2 2 2 4" xfId="25533"/>
    <cellStyle name="标题 4 2 3" xfId="25534"/>
    <cellStyle name="常规 43 6 2 5" xfId="25535"/>
    <cellStyle name="常规 38 6 2 5" xfId="25536"/>
    <cellStyle name="常规 7 23 3 3" xfId="25537"/>
    <cellStyle name="常规 7 18 3 3" xfId="25538"/>
    <cellStyle name="常规 39 9 3" xfId="25539"/>
    <cellStyle name="常规 44 9 3" xfId="25540"/>
    <cellStyle name="常规 4 23 2 2 2 3" xfId="25541"/>
    <cellStyle name="常规 4 18 2 2 2 3" xfId="25542"/>
    <cellStyle name="货币 5 5" xfId="25543"/>
    <cellStyle name="常规 46 16 3 2 2 3" xfId="25544"/>
    <cellStyle name="常规 46 21 3 2 2 3" xfId="25545"/>
    <cellStyle name="常规 51 16 3 2 2 3" xfId="25546"/>
    <cellStyle name="常规 51 21 3 2 2 3" xfId="25547"/>
    <cellStyle name="常规 4 16 4 2 3" xfId="25548"/>
    <cellStyle name="常规 4 21 4 2 3" xfId="25549"/>
    <cellStyle name="警告文本 5 2" xfId="25550"/>
    <cellStyle name="常规 6 23 3 2 2" xfId="25551"/>
    <cellStyle name="常规 6 18 3 2 2" xfId="25552"/>
    <cellStyle name="常规 11 11 7" xfId="25553"/>
    <cellStyle name="常规 70 3 5" xfId="25554"/>
    <cellStyle name="常规 65 3 5" xfId="25555"/>
    <cellStyle name="常规 39 9 3 2 2 3" xfId="25556"/>
    <cellStyle name="常规 44 9 3 2 2 3" xfId="25557"/>
    <cellStyle name="常规 9 8 3 3 4" xfId="25558"/>
    <cellStyle name="常规 39 9 3 2 2 4" xfId="25559"/>
    <cellStyle name="常规 44 9 3 2 2 4" xfId="25560"/>
    <cellStyle name="常规 11 15 7" xfId="25561"/>
    <cellStyle name="常规 11 20 7" xfId="25562"/>
    <cellStyle name="常规 10 15 3 5" xfId="25563"/>
    <cellStyle name="常规 10 20 3 5" xfId="25564"/>
    <cellStyle name="常规 46 3 4 2 3" xfId="25565"/>
    <cellStyle name="常规 51 3 4 2 3" xfId="25566"/>
    <cellStyle name="常规 39 9 3 3 4" xfId="25567"/>
    <cellStyle name="常规 44 9 3 3 4" xfId="25568"/>
    <cellStyle name="常规 42 9 3 2" xfId="25569"/>
    <cellStyle name="常规 37 9 3 2" xfId="25570"/>
    <cellStyle name="常规 2 2 26 2 2 4" xfId="25571"/>
    <cellStyle name="常规 3 18 2 2 2 3" xfId="25572"/>
    <cellStyle name="常规 3 23 2 2 2 3" xfId="25573"/>
    <cellStyle name="常规 39 9 4" xfId="25574"/>
    <cellStyle name="常规 44 9 4" xfId="25575"/>
    <cellStyle name="常规 72 2 2 3" xfId="25576"/>
    <cellStyle name="常规 67 2 2 3" xfId="25577"/>
    <cellStyle name="常规 7 26 2 2 2 3" xfId="25578"/>
    <cellStyle name="常规 7 10 2 2" xfId="25579"/>
    <cellStyle name="常规 39 9 4 2 4" xfId="25580"/>
    <cellStyle name="常规 44 9 4 2 4" xfId="25581"/>
    <cellStyle name="常规 4" xfId="25582"/>
    <cellStyle name="常规 52 5 2 3" xfId="25583"/>
    <cellStyle name="常规 47 5 2 3" xfId="25584"/>
    <cellStyle name="常规 5 13 2 2" xfId="25585"/>
    <cellStyle name="常规 4 11 2 2 2 3" xfId="25586"/>
    <cellStyle name="常规 52 7 4" xfId="25587"/>
    <cellStyle name="常规 47 7 4" xfId="25588"/>
    <cellStyle name="常规 4 11 2 2 2 4" xfId="25589"/>
    <cellStyle name="常规 4 11 3 2 2 2" xfId="25590"/>
    <cellStyle name="常规 4 11 3 2 2 3" xfId="25591"/>
    <cellStyle name="常规 4 11 3 2 2 4" xfId="25592"/>
    <cellStyle name="常规 4 14 4 2 4" xfId="25593"/>
    <cellStyle name="常规 56 3 5" xfId="25594"/>
    <cellStyle name="常规 61 3 5" xfId="25595"/>
    <cellStyle name="常规 4 12 2 2 2 3" xfId="25596"/>
    <cellStyle name="常规 41 9 4 2" xfId="25597"/>
    <cellStyle name="常规 36 9 4 2" xfId="25598"/>
    <cellStyle name="常规 2 2 25 2 3 4" xfId="25599"/>
    <cellStyle name="常规 9 24 4 2 2" xfId="25600"/>
    <cellStyle name="常规 9 19 4 2 2" xfId="25601"/>
    <cellStyle name="常规 5 7 3 4" xfId="25602"/>
    <cellStyle name="常规 4 12 3" xfId="25603"/>
    <cellStyle name="常规 4 12 4" xfId="25604"/>
    <cellStyle name="常规 4 13 3" xfId="25605"/>
    <cellStyle name="常规 4 13 4" xfId="25606"/>
    <cellStyle name="常规 4 13 6" xfId="25607"/>
    <cellStyle name="常规 2 2 20 4 2" xfId="25608"/>
    <cellStyle name="常规 2 2 15 4 2" xfId="25609"/>
    <cellStyle name="常规 38 9 5 2" xfId="25610"/>
    <cellStyle name="常规 43 9 5 2" xfId="25611"/>
    <cellStyle name="常规 4 14 4" xfId="25612"/>
    <cellStyle name="常规 4 13 3 2 4" xfId="25613"/>
    <cellStyle name="常规 42 5 3 3 4" xfId="25614"/>
    <cellStyle name="常规 37 5 3 3 4" xfId="25615"/>
    <cellStyle name="常规 10 3 5" xfId="25616"/>
    <cellStyle name="常规 42 10 3 2 2 3" xfId="25617"/>
    <cellStyle name="常规 37 10 3 2 2 3" xfId="25618"/>
    <cellStyle name="常规 37 10 3 2 2 4" xfId="25619"/>
    <cellStyle name="常规 42 10 3 2 2 4" xfId="25620"/>
    <cellStyle name="常规 10 3 6" xfId="25621"/>
    <cellStyle name="常规 15 3 5" xfId="25622"/>
    <cellStyle name="常规 20 3 5" xfId="25623"/>
    <cellStyle name="常规 39 9 2 2 2 3" xfId="25624"/>
    <cellStyle name="常规 44 9 2 2 2 3" xfId="25625"/>
    <cellStyle name="常规 6 22 3 2 3" xfId="25626"/>
    <cellStyle name="常规 6 17 3 2 3" xfId="25627"/>
    <cellStyle name="常规 4 15 4 2 4" xfId="25628"/>
    <cellStyle name="常规 4 20 4 2 4" xfId="25629"/>
    <cellStyle name="常规 8 24 2 2 2" xfId="25630"/>
    <cellStyle name="常规 8 19 2 2 2" xfId="25631"/>
    <cellStyle name="常规 4 21 2" xfId="25632"/>
    <cellStyle name="常规 4 16 2" xfId="25633"/>
    <cellStyle name="常规 53 4 3 2 4" xfId="25634"/>
    <cellStyle name="常规 48 4 3 2 4" xfId="25635"/>
    <cellStyle name="常规 4 16 6" xfId="25636"/>
    <cellStyle name="常规 4 21 6" xfId="25637"/>
    <cellStyle name="常规 4 16 7" xfId="25638"/>
    <cellStyle name="常规 4 21 7" xfId="25639"/>
    <cellStyle name="常规 4 17 2 2 2 4" xfId="25640"/>
    <cellStyle name="常规 4 22 2 2 2 4" xfId="25641"/>
    <cellStyle name="常规 3 26 3 3 4" xfId="25642"/>
    <cellStyle name="常规 19 4 2" xfId="25643"/>
    <cellStyle name="常规 24 4 2" xfId="25644"/>
    <cellStyle name="常规 32 13 5 2" xfId="25645"/>
    <cellStyle name="常规 4 18" xfId="25646"/>
    <cellStyle name="常规 4 23" xfId="25647"/>
    <cellStyle name="常规 54 10 4" xfId="25648"/>
    <cellStyle name="常规 49 10 4" xfId="25649"/>
    <cellStyle name="常规 4 18 3" xfId="25650"/>
    <cellStyle name="常规 4 23 3" xfId="25651"/>
    <cellStyle name="常规 7 7 2 5" xfId="25652"/>
    <cellStyle name="常规 42 8 3 2 4" xfId="25653"/>
    <cellStyle name="常规 37 8 3 2 4" xfId="25654"/>
    <cellStyle name="常规 9 10 2 2 3" xfId="25655"/>
    <cellStyle name="常规 8 11 5 4" xfId="25656"/>
    <cellStyle name="常规 53 5 2 2 2" xfId="25657"/>
    <cellStyle name="常规 48 5 2 2 2" xfId="25658"/>
    <cellStyle name="常规 5 24 5 3" xfId="25659"/>
    <cellStyle name="常规 5 19 5 3" xfId="25660"/>
    <cellStyle name="常规 4 18 4" xfId="25661"/>
    <cellStyle name="常规 4 23 4" xfId="25662"/>
    <cellStyle name="常规 36 16 3 2 2 2" xfId="25663"/>
    <cellStyle name="常规 36 21 3 2 2 2" xfId="25664"/>
    <cellStyle name="常规 41 16 3 2 2 2" xfId="25665"/>
    <cellStyle name="常规 41 21 3 2 2 2" xfId="25666"/>
    <cellStyle name="常规 7 10 5 3" xfId="25667"/>
    <cellStyle name="常规 4 18 5 2" xfId="25668"/>
    <cellStyle name="常规 4 23 5 2" xfId="25669"/>
    <cellStyle name="常规 24 4 3" xfId="25670"/>
    <cellStyle name="常规 19 4 3" xfId="25671"/>
    <cellStyle name="常规 32 13 5 3" xfId="25672"/>
    <cellStyle name="常规 4 19 2" xfId="25673"/>
    <cellStyle name="常规 4 24 2" xfId="25674"/>
    <cellStyle name="常规 54 10 5 2" xfId="25675"/>
    <cellStyle name="常规 49 10 5 2" xfId="25676"/>
    <cellStyle name="常规 43 22 2 4" xfId="25677"/>
    <cellStyle name="常规 43 17 2 4" xfId="25678"/>
    <cellStyle name="常规 38 22 2 4" xfId="25679"/>
    <cellStyle name="常规 38 17 2 4" xfId="25680"/>
    <cellStyle name="常规 4 19 3" xfId="25681"/>
    <cellStyle name="常规 4 24 3" xfId="25682"/>
    <cellStyle name="常规 46 18 5 2" xfId="25683"/>
    <cellStyle name="常规 46 23 5 2" xfId="25684"/>
    <cellStyle name="常规 51 18 5 2" xfId="25685"/>
    <cellStyle name="常规 51 23 5 2" xfId="25686"/>
    <cellStyle name="常规 54 10 5 3" xfId="25687"/>
    <cellStyle name="常规 49 10 5 3" xfId="25688"/>
    <cellStyle name="常规 4 19 4" xfId="25689"/>
    <cellStyle name="常规 4 24 4" xfId="25690"/>
    <cellStyle name="常规 46 18 5 3" xfId="25691"/>
    <cellStyle name="常规 46 23 5 3" xfId="25692"/>
    <cellStyle name="常规 51 18 5 3" xfId="25693"/>
    <cellStyle name="常规 51 23 5 3" xfId="25694"/>
    <cellStyle name="常规 54 10 5 4" xfId="25695"/>
    <cellStyle name="常规 49 10 5 4" xfId="25696"/>
    <cellStyle name="常规 4 19 6" xfId="25697"/>
    <cellStyle name="常规 4 24 6" xfId="25698"/>
    <cellStyle name="常规 10 24 2 2 4" xfId="25699"/>
    <cellStyle name="常规 10 19 2 2 4" xfId="25700"/>
    <cellStyle name="常规 2 20 4 3" xfId="25701"/>
    <cellStyle name="常规 2 15 4 3" xfId="25702"/>
    <cellStyle name="常规 4 2" xfId="25703"/>
    <cellStyle name="常规 4 2 2" xfId="25704"/>
    <cellStyle name="常规 4 2 2 2" xfId="25705"/>
    <cellStyle name="常规 36 18" xfId="25706"/>
    <cellStyle name="常规 36 23" xfId="25707"/>
    <cellStyle name="常规 41 18" xfId="25708"/>
    <cellStyle name="常规 41 23" xfId="25709"/>
    <cellStyle name="常规 2 24 2 2 2" xfId="25710"/>
    <cellStyle name="常规 2 19 2 2 2" xfId="25711"/>
    <cellStyle name="常规 4 2 2 2 3" xfId="25712"/>
    <cellStyle name="常规 4 2 2 2 4" xfId="25713"/>
    <cellStyle name="常规 7 19 3 2 2 4" xfId="25714"/>
    <cellStyle name="常规 7 24 3 2 2 4" xfId="25715"/>
    <cellStyle name="常规 3 19 2 5" xfId="25716"/>
    <cellStyle name="常规 3 24 2 5" xfId="25717"/>
    <cellStyle name="常规 9 3 4 4" xfId="25718"/>
    <cellStyle name="常规 43 7 3 2 2 2" xfId="25719"/>
    <cellStyle name="常规 38 7 3 2 2 2" xfId="25720"/>
    <cellStyle name="常规 7 11 4 2" xfId="25721"/>
    <cellStyle name="常规 4 2 2 5 2" xfId="25722"/>
    <cellStyle name="常规 4 2 3" xfId="25723"/>
    <cellStyle name="常规 4 2 3 2" xfId="25724"/>
    <cellStyle name="常规 4 2 3 2 2" xfId="25725"/>
    <cellStyle name="常规 4 2 3 2 3" xfId="25726"/>
    <cellStyle name="常规 4 2 3 2 4" xfId="25727"/>
    <cellStyle name="常规 3 10 3 2 2 2" xfId="25728"/>
    <cellStyle name="常规 11 15 2 3" xfId="25729"/>
    <cellStyle name="常规 11 20 2 3" xfId="25730"/>
    <cellStyle name="常规 10 10" xfId="25731"/>
    <cellStyle name="常规 43 23 3 3" xfId="25732"/>
    <cellStyle name="常规 43 18 3 3" xfId="25733"/>
    <cellStyle name="常规 38 23 3 3" xfId="25734"/>
    <cellStyle name="常规 38 18 3 3" xfId="25735"/>
    <cellStyle name="常规 39 19 5 4" xfId="25736"/>
    <cellStyle name="常规 39 24 5 4" xfId="25737"/>
    <cellStyle name="常规 44 19 5 4" xfId="25738"/>
    <cellStyle name="常规 44 24 5 4" xfId="25739"/>
    <cellStyle name="常规 5 4 3 5" xfId="25740"/>
    <cellStyle name="常规 4 2 4" xfId="25741"/>
    <cellStyle name="常规 7 13 2 2" xfId="25742"/>
    <cellStyle name="常规 4 2 4 3 2" xfId="25743"/>
    <cellStyle name="常规 5 5 2 5" xfId="25744"/>
    <cellStyle name="常规 9 19 2 2 3" xfId="25745"/>
    <cellStyle name="常规 9 24 2 2 3" xfId="25746"/>
    <cellStyle name="常规 5 5 3 5" xfId="25747"/>
    <cellStyle name="常规 35 5 3 2 2" xfId="25748"/>
    <cellStyle name="常规 40 5 3 2 2" xfId="25749"/>
    <cellStyle name="常规 4 26 2 2" xfId="25750"/>
    <cellStyle name="常规 7 13 2 3" xfId="25751"/>
    <cellStyle name="常规 4 25 4 2 4" xfId="25752"/>
    <cellStyle name="常规 52 11 5 2" xfId="25753"/>
    <cellStyle name="常规 47 11 5 2" xfId="25754"/>
    <cellStyle name="常规 4 26 2 2 2 2" xfId="25755"/>
    <cellStyle name="常规 67 3 3 2" xfId="25756"/>
    <cellStyle name="常规 72 3 3 2" xfId="25757"/>
    <cellStyle name="常规 4 26 2 2 2 3" xfId="25758"/>
    <cellStyle name="常规 4 26 2 2 2 4" xfId="25759"/>
    <cellStyle name="常规 4 26 3 2 2 4" xfId="25760"/>
    <cellStyle name="常规 73 3 3 4" xfId="25761"/>
    <cellStyle name="常规 68 3 3 4" xfId="25762"/>
    <cellStyle name="常规 34 9 4 2" xfId="25763"/>
    <cellStyle name="常规 2 2 23 2 3 4" xfId="25764"/>
    <cellStyle name="常规 2 2 18 2 3 4" xfId="25765"/>
    <cellStyle name="常规 4 26 3 2 4" xfId="25766"/>
    <cellStyle name="常规 73 4 3" xfId="25767"/>
    <cellStyle name="常规 68 4 3" xfId="25768"/>
    <cellStyle name="常规 73 4 4" xfId="25769"/>
    <cellStyle name="常规 68 4 4" xfId="25770"/>
    <cellStyle name="常规 5 22 4 2 2" xfId="25771"/>
    <cellStyle name="常规 5 17 4 2 2" xfId="25772"/>
    <cellStyle name="常规 4 26 3 3 3" xfId="25773"/>
    <cellStyle name="常规 45 16 2 2 2 3" xfId="25774"/>
    <cellStyle name="常规 45 21 2 2 2 3" xfId="25775"/>
    <cellStyle name="常规 50 16 2 2 2 3" xfId="25776"/>
    <cellStyle name="常规 50 21 2 2 2 3" xfId="25777"/>
    <cellStyle name="常规 45 3 2 3" xfId="25778"/>
    <cellStyle name="常规 50 3 2 3" xfId="25779"/>
    <cellStyle name="常规 4 26 3 3 4" xfId="25780"/>
    <cellStyle name="常规 4 26 4 2 4" xfId="25781"/>
    <cellStyle name="常规 41 2 3 3 2" xfId="25782"/>
    <cellStyle name="常规 36 2 3 3 2" xfId="25783"/>
    <cellStyle name="常规 74 3 5" xfId="25784"/>
    <cellStyle name="常规 69 3 5" xfId="25785"/>
    <cellStyle name="检查单元格 2 2 2 2" xfId="25786"/>
    <cellStyle name="常规 16 5" xfId="25787"/>
    <cellStyle name="常规 21 5" xfId="25788"/>
    <cellStyle name="常规 32 10 6" xfId="25789"/>
    <cellStyle name="常规 11 4 4 2 2" xfId="25790"/>
    <cellStyle name="常规 32 25 3 3 4" xfId="25791"/>
    <cellStyle name="常规 41 2 3 4" xfId="25792"/>
    <cellStyle name="常规 36 2 3 4" xfId="25793"/>
    <cellStyle name="常规 4 28 5" xfId="25794"/>
    <cellStyle name="常规 52 8 4 2 2" xfId="25795"/>
    <cellStyle name="常规 47 8 4 2 2" xfId="25796"/>
    <cellStyle name="常规 4 3" xfId="25797"/>
    <cellStyle name="常规 5 12 2 2 2 3" xfId="25798"/>
    <cellStyle name="常规 4 3 2" xfId="25799"/>
    <cellStyle name="常规 4 3 2 2" xfId="25800"/>
    <cellStyle name="常规 6 12 2 5" xfId="25801"/>
    <cellStyle name="常规 2 3 2 3 2" xfId="25802"/>
    <cellStyle name="常规 3 25 2 4" xfId="25803"/>
    <cellStyle name="常规 9 4 4 3" xfId="25804"/>
    <cellStyle name="常规 4 3 2 2 3" xfId="25805"/>
    <cellStyle name="常规 4 3 2 2 4" xfId="25806"/>
    <cellStyle name="常规 4 3 2 3" xfId="25807"/>
    <cellStyle name="常规 2 3 2 3 3" xfId="25808"/>
    <cellStyle name="常规 3 25 2 5" xfId="25809"/>
    <cellStyle name="常规 11 27 2 2 2" xfId="25810"/>
    <cellStyle name="常规 9 4 4 4" xfId="25811"/>
    <cellStyle name="常规 68 3 2 4" xfId="25812"/>
    <cellStyle name="常规 73 3 2 4" xfId="25813"/>
    <cellStyle name="常规 4 3 2 3 3" xfId="25814"/>
    <cellStyle name="常规 4 3 2 3 4" xfId="25815"/>
    <cellStyle name="常规 34 22 2 4" xfId="25816"/>
    <cellStyle name="常规 34 17 2 4" xfId="25817"/>
    <cellStyle name="常规 39 12 3 3 4" xfId="25818"/>
    <cellStyle name="常规 44 12 3 3 4" xfId="25819"/>
    <cellStyle name="常规 41 25 3 2 4" xfId="25820"/>
    <cellStyle name="常规 36 25 3 2 4" xfId="25821"/>
    <cellStyle name="常规 46 14 2 3 3" xfId="25822"/>
    <cellStyle name="常规 51 14 2 3 3" xfId="25823"/>
    <cellStyle name="常规 43 27 2 2 3" xfId="25824"/>
    <cellStyle name="常规 38 27 2 2 3" xfId="25825"/>
    <cellStyle name="常规 4 3 2 4" xfId="25826"/>
    <cellStyle name="常规 4 3 2 5" xfId="25827"/>
    <cellStyle name="常规 48 26 2 2 2 2" xfId="25828"/>
    <cellStyle name="常规 53 26 2 2 2 2" xfId="25829"/>
    <cellStyle name="常规 4 3 3 2" xfId="25830"/>
    <cellStyle name="常规 4 3 3 2 2 4" xfId="25831"/>
    <cellStyle name="常规 53 10 2 2 2 3" xfId="25832"/>
    <cellStyle name="常规 48 10 2 2 2 3" xfId="25833"/>
    <cellStyle name="20% - 强调文字颜色 6 2 2 2 4" xfId="25834"/>
    <cellStyle name="常规 32 13" xfId="25835"/>
    <cellStyle name="常规 4 3 3 2 4" xfId="25836"/>
    <cellStyle name="常规 5 13 2 2 2 3" xfId="25837"/>
    <cellStyle name="常规 73 4 2 3" xfId="25838"/>
    <cellStyle name="常规 68 4 2 3" xfId="25839"/>
    <cellStyle name="常规 4 3 3 3 2" xfId="25840"/>
    <cellStyle name="常规 4 3 3 4" xfId="25841"/>
    <cellStyle name="常规 53 26 2 2 2 4" xfId="25842"/>
    <cellStyle name="常规 48 26 2 2 2 4" xfId="25843"/>
    <cellStyle name="常规 4 3 3 4 2" xfId="25844"/>
    <cellStyle name="常规 6 4 3 5" xfId="25845"/>
    <cellStyle name="常规 4 3 3 5 2" xfId="25846"/>
    <cellStyle name="60% - 强调文字颜色 5 2 2 4" xfId="25847"/>
    <cellStyle name="常规 52 4 5 2" xfId="25848"/>
    <cellStyle name="常规 47 4 5 2" xfId="25849"/>
    <cellStyle name="常规 49 9 4 2 2" xfId="25850"/>
    <cellStyle name="常规 54 9 4 2 2" xfId="25851"/>
    <cellStyle name="常规 4 3 4 2 2 2" xfId="25852"/>
    <cellStyle name="常规 5 15 3" xfId="25853"/>
    <cellStyle name="常规 5 20 3" xfId="25854"/>
    <cellStyle name="常规 4 3 4 3 2" xfId="25855"/>
    <cellStyle name="常规 55 5 5" xfId="25856"/>
    <cellStyle name="常规 43 10 3 2 2 3" xfId="25857"/>
    <cellStyle name="常规 38 10 3 2 2 3" xfId="25858"/>
    <cellStyle name="常规 41 11" xfId="25859"/>
    <cellStyle name="常规 36 11" xfId="25860"/>
    <cellStyle name="常规 9 26 5 2" xfId="25861"/>
    <cellStyle name="常规 4 3 4 4 2" xfId="25862"/>
    <cellStyle name="常规 4 4" xfId="25863"/>
    <cellStyle name="常规 51 25 2 2 2" xfId="25864"/>
    <cellStyle name="常规 46 25 2 2 2" xfId="25865"/>
    <cellStyle name="常规 39 18 3 2 3" xfId="25866"/>
    <cellStyle name="常规 39 23 3 2 3" xfId="25867"/>
    <cellStyle name="常规 44 18 3 2 3" xfId="25868"/>
    <cellStyle name="常规 44 23 3 2 3" xfId="25869"/>
    <cellStyle name="常规 4 4 2 2 2 4" xfId="25870"/>
    <cellStyle name="常规 53 24 4 2 2" xfId="25871"/>
    <cellStyle name="常规 53 19 4 2 2" xfId="25872"/>
    <cellStyle name="常规 48 19 4 2 2" xfId="25873"/>
    <cellStyle name="常规 48 24 4 2 2" xfId="25874"/>
    <cellStyle name="常规 4 4 2 4" xfId="25875"/>
    <cellStyle name="常规 49 14 2 3 4" xfId="25876"/>
    <cellStyle name="常规 54 14 2 3 4" xfId="25877"/>
    <cellStyle name="常规 4 4 2 5" xfId="25878"/>
    <cellStyle name="常规 9 10 2" xfId="25879"/>
    <cellStyle name="常规 6 10 2 2 2 2" xfId="25880"/>
    <cellStyle name="常规 4 4 3 2" xfId="25881"/>
    <cellStyle name="常规 4 4 3 2 2" xfId="25882"/>
    <cellStyle name="常规 38 18 6" xfId="25883"/>
    <cellStyle name="常规 38 23 6" xfId="25884"/>
    <cellStyle name="常规 43 18 6" xfId="25885"/>
    <cellStyle name="常规 43 23 6" xfId="25886"/>
    <cellStyle name="常规 9 10 2 2" xfId="25887"/>
    <cellStyle name="常规 2 6 2 2 3" xfId="25888"/>
    <cellStyle name="警告文本 3 3 3" xfId="25889"/>
    <cellStyle name="常规 37 25 4 2" xfId="25890"/>
    <cellStyle name="常规 42 25 4 2" xfId="25891"/>
    <cellStyle name="常规 45 18 2 2 2 4" xfId="25892"/>
    <cellStyle name="常规 45 23 2 2 2 4" xfId="25893"/>
    <cellStyle name="常规 50 18 2 2 2 4" xfId="25894"/>
    <cellStyle name="常规 50 23 2 2 2 4" xfId="25895"/>
    <cellStyle name="常规 4 4 3 2 3" xfId="25896"/>
    <cellStyle name="常规 5 13 3 2 2 2" xfId="25897"/>
    <cellStyle name="常规 4 5 2 2 2" xfId="25898"/>
    <cellStyle name="常规 36 14" xfId="25899"/>
    <cellStyle name="常规 41 14" xfId="25900"/>
    <cellStyle name="常规 36 14 3" xfId="25901"/>
    <cellStyle name="常规 41 14 3" xfId="25902"/>
    <cellStyle name="常规 4 5 2 3 4" xfId="25903"/>
    <cellStyle name="常规 4 5 3 2" xfId="25904"/>
    <cellStyle name="常规 4 5 3 2 2" xfId="25905"/>
    <cellStyle name="常规 46 14" xfId="25906"/>
    <cellStyle name="常规 51 14" xfId="25907"/>
    <cellStyle name="常规 11 6 4" xfId="25908"/>
    <cellStyle name="常规 46 15" xfId="25909"/>
    <cellStyle name="常规 46 20" xfId="25910"/>
    <cellStyle name="常规 51 15" xfId="25911"/>
    <cellStyle name="常规 51 20" xfId="25912"/>
    <cellStyle name="常规 11 6 5" xfId="25913"/>
    <cellStyle name="常规 4 5 3 2 3" xfId="25914"/>
    <cellStyle name="常规 3 11 3 2 2 3" xfId="25915"/>
    <cellStyle name="常规 3 3 5 3" xfId="25916"/>
    <cellStyle name="常规 4 5 3 3" xfId="25917"/>
    <cellStyle name="常规 9 18 2 2 3" xfId="25918"/>
    <cellStyle name="常规 9 23 2 2 3" xfId="25919"/>
    <cellStyle name="常规 4 5 3 5" xfId="25920"/>
    <cellStyle name="常规 33 3 4 2 4" xfId="25921"/>
    <cellStyle name="常规 43 9 2 3 4" xfId="25922"/>
    <cellStyle name="常规 38 9 2 3 4" xfId="25923"/>
    <cellStyle name="常规 4 5 6" xfId="25924"/>
    <cellStyle name="常规 4 6 2 2 3" xfId="25925"/>
    <cellStyle name="常规 4 6 3 2 2" xfId="25926"/>
    <cellStyle name="常规 4 6 3 2 3" xfId="25927"/>
    <cellStyle name="常规 4 6 3 2 4" xfId="25928"/>
    <cellStyle name="常规 5 18 3 2 2 3" xfId="25929"/>
    <cellStyle name="常规 5 23 3 2 2 3" xfId="25930"/>
    <cellStyle name="常规 4 6 6" xfId="25931"/>
    <cellStyle name="常规 4 7 2 2 2 2" xfId="25932"/>
    <cellStyle name="常规 4 7 2 2 2 3" xfId="25933"/>
    <cellStyle name="常规 4 7 3 2 2" xfId="25934"/>
    <cellStyle name="常规 8 13 3" xfId="25935"/>
    <cellStyle name="常规 4 7 4 4" xfId="25936"/>
    <cellStyle name="强调文字颜色 2 3 4 2" xfId="25937"/>
    <cellStyle name="常规 4 8 3 2 2 4" xfId="25938"/>
    <cellStyle name="常规 53 20 2 2 2 3" xfId="25939"/>
    <cellStyle name="常规 53 15 2 2 2 3" xfId="25940"/>
    <cellStyle name="常规 48 15 2 2 2 3" xfId="25941"/>
    <cellStyle name="常规 48 20 2 2 2 3" xfId="25942"/>
    <cellStyle name="常规 10 18 4 2" xfId="25943"/>
    <cellStyle name="常规 10 23 4 2" xfId="25944"/>
    <cellStyle name="常规 8 24 3 3" xfId="25945"/>
    <cellStyle name="常规 8 19 3 3" xfId="25946"/>
    <cellStyle name="常规 4 8 5" xfId="25947"/>
    <cellStyle name="货币 5 2 2" xfId="25948"/>
    <cellStyle name="常规 4 8 5 4" xfId="25949"/>
    <cellStyle name="常规 4 9 2 2 2" xfId="25950"/>
    <cellStyle name="常规 4 9 3 2" xfId="25951"/>
    <cellStyle name="常规 49 25 4 2 2" xfId="25952"/>
    <cellStyle name="常规 54 25 4 2 2" xfId="25953"/>
    <cellStyle name="常规 4 9 3 2 2 4" xfId="25954"/>
    <cellStyle name="常规 53 21 2 2 2 3" xfId="25955"/>
    <cellStyle name="常规 53 16 2 2 2 3" xfId="25956"/>
    <cellStyle name="常规 48 16 2 2 2 3" xfId="25957"/>
    <cellStyle name="常规 48 21 2 2 2 3" xfId="25958"/>
    <cellStyle name="常规 7 6 2 2 3" xfId="25959"/>
    <cellStyle name="常规 4 9 3 3" xfId="25960"/>
    <cellStyle name="常规 46 16 2 3 4" xfId="25961"/>
    <cellStyle name="常规 46 21 2 3 4" xfId="25962"/>
    <cellStyle name="常规 51 16 2 3 4" xfId="25963"/>
    <cellStyle name="常规 51 21 2 3 4" xfId="25964"/>
    <cellStyle name="常规 4 9 3 4" xfId="25965"/>
    <cellStyle name="常规 4 9 3 5" xfId="25966"/>
    <cellStyle name="常规 4 9 4 2 2" xfId="25967"/>
    <cellStyle name="常规 4 9 5 3" xfId="25968"/>
    <cellStyle name="常规 5 17 3 5" xfId="25969"/>
    <cellStyle name="常规 5 22 3 5" xfId="25970"/>
    <cellStyle name="常规 4 9 5 4" xfId="25971"/>
    <cellStyle name="常规 45 10 6" xfId="25972"/>
    <cellStyle name="常规 50 10 6" xfId="25973"/>
    <cellStyle name="常规 45 10 7" xfId="25974"/>
    <cellStyle name="常规 50 10 7" xfId="25975"/>
    <cellStyle name="常规 4 8 3 5" xfId="25976"/>
    <cellStyle name="常规 45 11 2 2 2 2" xfId="25977"/>
    <cellStyle name="常规 50 11 2 2 2 2" xfId="25978"/>
    <cellStyle name="常规 53 13 7" xfId="25979"/>
    <cellStyle name="常规 48 13 7" xfId="25980"/>
    <cellStyle name="常规 43 26 5 3" xfId="25981"/>
    <cellStyle name="常规 38 26 5 3" xfId="25982"/>
    <cellStyle name="常规 11 13 2 2 2 4" xfId="25983"/>
    <cellStyle name="常规 43 21 3 2 2 4" xfId="25984"/>
    <cellStyle name="常规 43 16 3 2 2 4" xfId="25985"/>
    <cellStyle name="常规 38 21 3 2 2 4" xfId="25986"/>
    <cellStyle name="常规 38 16 3 2 2 4" xfId="25987"/>
    <cellStyle name="常规 45 11 2 2 2 3" xfId="25988"/>
    <cellStyle name="常规 50 11 2 2 2 3" xfId="25989"/>
    <cellStyle name="常规 6 16 4 3" xfId="25990"/>
    <cellStyle name="常规 6 21 4 3" xfId="25991"/>
    <cellStyle name="常规 45 11 5" xfId="25992"/>
    <cellStyle name="常规 50 11 5" xfId="25993"/>
    <cellStyle name="常规 45 11 6" xfId="25994"/>
    <cellStyle name="常规 50 11 6" xfId="25995"/>
    <cellStyle name="汇总 4 2 2" xfId="25996"/>
    <cellStyle name="常规 45 11 7" xfId="25997"/>
    <cellStyle name="常规 50 11 7" xfId="25998"/>
    <cellStyle name="常规 8 2 3 2" xfId="25999"/>
    <cellStyle name="常规 55 6 4" xfId="26000"/>
    <cellStyle name="常规 41 9 2 2 2 4" xfId="26001"/>
    <cellStyle name="常规 36 9 2 2 2 4" xfId="26002"/>
    <cellStyle name="常规 4 6 2 2 2" xfId="26003"/>
    <cellStyle name="标题 3 3 3 4" xfId="26004"/>
    <cellStyle name="常规 4 6 3 2 2 3" xfId="26005"/>
    <cellStyle name="常规 53 13 2 2 2 2" xfId="26006"/>
    <cellStyle name="常规 48 13 2 2 2 2" xfId="26007"/>
    <cellStyle name="常规 33 26 3 3 3" xfId="26008"/>
    <cellStyle name="常规 45 12 3" xfId="26009"/>
    <cellStyle name="常规 50 12 3" xfId="26010"/>
    <cellStyle name="常规 69 2 3 3" xfId="26011"/>
    <cellStyle name="常规 74 2 3 3" xfId="26012"/>
    <cellStyle name="常规 45 12 3 2 2 2" xfId="26013"/>
    <cellStyle name="常规 50 12 3 2 2 2" xfId="26014"/>
    <cellStyle name="常规 6 13 2 2 3" xfId="26015"/>
    <cellStyle name="常规 9 2 3 2" xfId="26016"/>
    <cellStyle name="常规 6 13 2 2 4" xfId="26017"/>
    <cellStyle name="常规 45 12 3 2 2 3" xfId="26018"/>
    <cellStyle name="常规 50 12 3 2 2 3" xfId="26019"/>
    <cellStyle name="常规 9 2 3 3" xfId="26020"/>
    <cellStyle name="常规 49 8 2" xfId="26021"/>
    <cellStyle name="常规 54 8 2" xfId="26022"/>
    <cellStyle name="常规 45 12 3 2 2 4" xfId="26023"/>
    <cellStyle name="常规 50 12 3 2 2 4" xfId="26024"/>
    <cellStyle name="常规 49 8 3" xfId="26025"/>
    <cellStyle name="常规 54 8 3" xfId="26026"/>
    <cellStyle name="常规 9 2 3 4" xfId="26027"/>
    <cellStyle name="常规 45 12 4" xfId="26028"/>
    <cellStyle name="常规 50 12 4" xfId="26029"/>
    <cellStyle name="常规 69 2 3 4" xfId="26030"/>
    <cellStyle name="常规 74 2 3 4" xfId="26031"/>
    <cellStyle name="常规 45 12 5" xfId="26032"/>
    <cellStyle name="常规 50 12 5" xfId="26033"/>
    <cellStyle name="常规 45 12 7" xfId="26034"/>
    <cellStyle name="常规 50 12 7" xfId="26035"/>
    <cellStyle name="常规 7 26 4 2 4" xfId="26036"/>
    <cellStyle name="常规 74 2 4" xfId="26037"/>
    <cellStyle name="常规 69 2 4" xfId="26038"/>
    <cellStyle name="常规 45 13" xfId="26039"/>
    <cellStyle name="常规 50 13" xfId="26040"/>
    <cellStyle name="常规 45 13 2 2 2 3" xfId="26041"/>
    <cellStyle name="常规 50 13 2 2 2 3" xfId="26042"/>
    <cellStyle name="常规 45 13 3 2 2 2" xfId="26043"/>
    <cellStyle name="常规 50 13 3 2 2 2" xfId="26044"/>
    <cellStyle name="常规 45 13 3 2 2 3" xfId="26045"/>
    <cellStyle name="常规 50 13 3 2 2 3" xfId="26046"/>
    <cellStyle name="常规 45 13 4 2" xfId="26047"/>
    <cellStyle name="常规 50 13 4 2" xfId="26048"/>
    <cellStyle name="常规 45 13 5" xfId="26049"/>
    <cellStyle name="常规 50 13 5" xfId="26050"/>
    <cellStyle name="常规 46 11" xfId="26051"/>
    <cellStyle name="常规 51 11" xfId="26052"/>
    <cellStyle name="常规 45 14 5 4" xfId="26053"/>
    <cellStyle name="常规 50 14 5 4" xfId="26054"/>
    <cellStyle name="常规 45 15 2 2 2 3" xfId="26055"/>
    <cellStyle name="常规 45 20 2 2 2 3" xfId="26056"/>
    <cellStyle name="常规 50 15 2 2 2 3" xfId="26057"/>
    <cellStyle name="常规 50 20 2 2 2 3" xfId="26058"/>
    <cellStyle name="常规 45 15 3 2" xfId="26059"/>
    <cellStyle name="常规 45 20 3 2" xfId="26060"/>
    <cellStyle name="常规 50 15 3 2" xfId="26061"/>
    <cellStyle name="常规 50 20 3 2" xfId="26062"/>
    <cellStyle name="常规 46 16 5 3" xfId="26063"/>
    <cellStyle name="常规 46 21 5 3" xfId="26064"/>
    <cellStyle name="常规 51 16 5 3" xfId="26065"/>
    <cellStyle name="常规 51 21 5 3" xfId="26066"/>
    <cellStyle name="常规 45 15 3 2 2 2" xfId="26067"/>
    <cellStyle name="常规 45 20 3 2 2 2" xfId="26068"/>
    <cellStyle name="常规 50 15 3 2 2 2" xfId="26069"/>
    <cellStyle name="常规 50 20 3 2 2 2" xfId="26070"/>
    <cellStyle name="常规 45 15 3 2 2 3" xfId="26071"/>
    <cellStyle name="常规 45 20 3 2 2 3" xfId="26072"/>
    <cellStyle name="常规 50 15 3 2 2 3" xfId="26073"/>
    <cellStyle name="常规 50 20 3 2 2 3" xfId="26074"/>
    <cellStyle name="常规 3 24 2 2 2 4" xfId="26075"/>
    <cellStyle name="常规 3 19 2 2 2 4" xfId="26076"/>
    <cellStyle name="常规 6 14 4 4" xfId="26077"/>
    <cellStyle name="常规 4 10 4 2 3" xfId="26078"/>
    <cellStyle name="常规 2 29 2 2 3" xfId="26079"/>
    <cellStyle name="常规 5 21 2 3 3" xfId="26080"/>
    <cellStyle name="常规 5 16 2 3 3" xfId="26081"/>
    <cellStyle name="常规 3 14 3 3 4" xfId="26082"/>
    <cellStyle name="常规 47 14 2" xfId="26083"/>
    <cellStyle name="常规 52 14 2" xfId="26084"/>
    <cellStyle name="常规 7 5 2 2 2 2" xfId="26085"/>
    <cellStyle name="常规 10 17 2 3" xfId="26086"/>
    <cellStyle name="常规 10 22 2 3" xfId="26087"/>
    <cellStyle name="常规 45 15 4" xfId="26088"/>
    <cellStyle name="常规 45 20 4" xfId="26089"/>
    <cellStyle name="常规 50 15 4" xfId="26090"/>
    <cellStyle name="常规 50 20 4" xfId="26091"/>
    <cellStyle name="常规 45 15 4 2" xfId="26092"/>
    <cellStyle name="常规 45 20 4 2" xfId="26093"/>
    <cellStyle name="常规 50 15 4 2" xfId="26094"/>
    <cellStyle name="常规 50 20 4 2" xfId="26095"/>
    <cellStyle name="常规 45 15 5" xfId="26096"/>
    <cellStyle name="常规 45 20 5" xfId="26097"/>
    <cellStyle name="常规 50 15 5" xfId="26098"/>
    <cellStyle name="常规 50 20 5" xfId="26099"/>
    <cellStyle name="常规 6 2 2 4" xfId="26100"/>
    <cellStyle name="常规 45 15 5 2" xfId="26101"/>
    <cellStyle name="常规 45 20 5 2" xfId="26102"/>
    <cellStyle name="常规 50 15 5 2" xfId="26103"/>
    <cellStyle name="常规 50 20 5 2" xfId="26104"/>
    <cellStyle name="常规 10 17 2" xfId="26105"/>
    <cellStyle name="常规 10 22 2" xfId="26106"/>
    <cellStyle name="常规 5 26 3 2 2 3" xfId="26107"/>
    <cellStyle name="标题 4 4 4" xfId="26108"/>
    <cellStyle name="常规 7 20 4 3" xfId="26109"/>
    <cellStyle name="常规 7 15 4 3" xfId="26110"/>
    <cellStyle name="常规 45 16 3 2" xfId="26111"/>
    <cellStyle name="常规 45 21 3 2" xfId="26112"/>
    <cellStyle name="常规 50 16 3 2" xfId="26113"/>
    <cellStyle name="常规 50 21 3 2" xfId="26114"/>
    <cellStyle name="常规 46 17 5 3" xfId="26115"/>
    <cellStyle name="常规 46 22 5 3" xfId="26116"/>
    <cellStyle name="常规 51 17 5 3" xfId="26117"/>
    <cellStyle name="常规 51 22 5 3" xfId="26118"/>
    <cellStyle name="常规 6 19 2 2 2 3" xfId="26119"/>
    <cellStyle name="常规 6 24 2 2 2 3" xfId="26120"/>
    <cellStyle name="常规 11 10 3 2 2 3" xfId="26121"/>
    <cellStyle name="常规 10 2 2 3" xfId="26122"/>
    <cellStyle name="常规 76 5 3" xfId="26123"/>
    <cellStyle name="常规 6 20 2 2 2 2" xfId="26124"/>
    <cellStyle name="常规 6 15 2 2 2 2" xfId="26125"/>
    <cellStyle name="强调文字颜色 6 3 3 2" xfId="26126"/>
    <cellStyle name="常规 50 21 3 2 2 2" xfId="26127"/>
    <cellStyle name="常规 50 16 3 2 2 2" xfId="26128"/>
    <cellStyle name="常规 45 21 3 2 2 2" xfId="26129"/>
    <cellStyle name="常规 45 16 3 2 2 2" xfId="26130"/>
    <cellStyle name="常规 46 3 2 2" xfId="26131"/>
    <cellStyle name="常规 51 3 2 2" xfId="26132"/>
    <cellStyle name="常规 11 26 2 2" xfId="26133"/>
    <cellStyle name="常规 43 12 2 2 4" xfId="26134"/>
    <cellStyle name="常规 38 12 2 2 4" xfId="26135"/>
    <cellStyle name="常规 11 17 6" xfId="26136"/>
    <cellStyle name="常规 11 22 6" xfId="26137"/>
    <cellStyle name="常规 32 22 2 5" xfId="26138"/>
    <cellStyle name="常规 32 17 2 5" xfId="26139"/>
    <cellStyle name="常规 11 26 2 3" xfId="26140"/>
    <cellStyle name="常规 11 26 2 4" xfId="26141"/>
    <cellStyle name="常规 45 16 3 3" xfId="26142"/>
    <cellStyle name="常规 45 21 3 3" xfId="26143"/>
    <cellStyle name="常规 50 16 3 3" xfId="26144"/>
    <cellStyle name="常规 50 21 3 3" xfId="26145"/>
    <cellStyle name="常规 46 17 5 4" xfId="26146"/>
    <cellStyle name="常规 46 22 5 4" xfId="26147"/>
    <cellStyle name="常规 51 17 5 4" xfId="26148"/>
    <cellStyle name="常规 51 22 5 4" xfId="26149"/>
    <cellStyle name="常规 51 6" xfId="26150"/>
    <cellStyle name="常规 46 6" xfId="26151"/>
    <cellStyle name="常规 45 16 3 5" xfId="26152"/>
    <cellStyle name="常规 45 21 3 5" xfId="26153"/>
    <cellStyle name="常规 50 16 3 5" xfId="26154"/>
    <cellStyle name="常规 50 21 3 5" xfId="26155"/>
    <cellStyle name="常规 11" xfId="26156"/>
    <cellStyle name="常规 6 20 4 2" xfId="26157"/>
    <cellStyle name="常规 6 15 4 2" xfId="26158"/>
    <cellStyle name="常规 45 17 2 2 2 4" xfId="26159"/>
    <cellStyle name="常规 45 22 2 2 2 4" xfId="26160"/>
    <cellStyle name="常规 50 17 2 2 2 4" xfId="26161"/>
    <cellStyle name="常规 50 22 2 2 2 4" xfId="26162"/>
    <cellStyle name="常规 46 18 4 4" xfId="26163"/>
    <cellStyle name="常规 46 23 4 4" xfId="26164"/>
    <cellStyle name="常规 51 18 4 4" xfId="26165"/>
    <cellStyle name="常规 51 23 4 4" xfId="26166"/>
    <cellStyle name="常规 45 17 3 2" xfId="26167"/>
    <cellStyle name="常规 45 22 3 2" xfId="26168"/>
    <cellStyle name="常规 50 17 3 2" xfId="26169"/>
    <cellStyle name="常规 50 22 3 2" xfId="26170"/>
    <cellStyle name="常规 7 13 2 2 4" xfId="26171"/>
    <cellStyle name="常规 45 17 3 2 2 3" xfId="26172"/>
    <cellStyle name="常规 45 22 3 2 2 3" xfId="26173"/>
    <cellStyle name="常规 50 17 3 2 2 3" xfId="26174"/>
    <cellStyle name="常规 50 22 3 2 2 3" xfId="26175"/>
    <cellStyle name="常规 3 25 3 5" xfId="26176"/>
    <cellStyle name="常规 9 4 5 4" xfId="26177"/>
    <cellStyle name="常规 2 3 2 4 3" xfId="26178"/>
    <cellStyle name="常规 38 9 3 2 2 2" xfId="26179"/>
    <cellStyle name="常规 43 9 3 2 2 2" xfId="26180"/>
    <cellStyle name="常规 4 5 2 2 4" xfId="26181"/>
    <cellStyle name="输入 7 2" xfId="26182"/>
    <cellStyle name="注释 3" xfId="26183"/>
    <cellStyle name="常规 45 17 3 2 2 4" xfId="26184"/>
    <cellStyle name="常规 45 22 3 2 2 4" xfId="26185"/>
    <cellStyle name="常规 50 17 3 2 2 4" xfId="26186"/>
    <cellStyle name="常规 50 22 3 2 2 4" xfId="26187"/>
    <cellStyle name="常规 45 17 3 3" xfId="26188"/>
    <cellStyle name="常规 45 22 3 3" xfId="26189"/>
    <cellStyle name="常规 50 17 3 3" xfId="26190"/>
    <cellStyle name="常规 50 22 3 3" xfId="26191"/>
    <cellStyle name="常规 46 18 5 4" xfId="26192"/>
    <cellStyle name="常规 46 23 5 4" xfId="26193"/>
    <cellStyle name="常规 51 18 5 4" xfId="26194"/>
    <cellStyle name="常规 51 23 5 4" xfId="26195"/>
    <cellStyle name="超链接 2 3" xfId="26196"/>
    <cellStyle name="常规 6 14 3 2 2" xfId="26197"/>
    <cellStyle name="常规 3 16 3 3 4" xfId="26198"/>
    <cellStyle name="常规 3 21 3 3 4" xfId="26199"/>
    <cellStyle name="常规 5 18 2 3 3" xfId="26200"/>
    <cellStyle name="常规 5 23 2 3 3" xfId="26201"/>
    <cellStyle name="常规 45 17 3 3 4" xfId="26202"/>
    <cellStyle name="常规 45 22 3 3 4" xfId="26203"/>
    <cellStyle name="常规 50 17 3 3 4" xfId="26204"/>
    <cellStyle name="常规 50 22 3 3 4" xfId="26205"/>
    <cellStyle name="常规 47 19 2 3 3" xfId="26206"/>
    <cellStyle name="常规 47 24 2 3 3" xfId="26207"/>
    <cellStyle name="常规 52 19 2 3 3" xfId="26208"/>
    <cellStyle name="常规 52 24 2 3 3" xfId="26209"/>
    <cellStyle name="常规 46 13 4 2 3" xfId="26210"/>
    <cellStyle name="常规 51 13 4 2 3" xfId="26211"/>
    <cellStyle name="常规 53 20 3 2 2" xfId="26212"/>
    <cellStyle name="常规 53 15 3 2 2" xfId="26213"/>
    <cellStyle name="常规 48 15 3 2 2" xfId="26214"/>
    <cellStyle name="常规 48 20 3 2 2" xfId="26215"/>
    <cellStyle name="常规 3 10" xfId="26216"/>
    <cellStyle name="常规 10 9 3 2 2 4" xfId="26217"/>
    <cellStyle name="常规 97 3" xfId="26218"/>
    <cellStyle name="常规 45 17 4 2" xfId="26219"/>
    <cellStyle name="常规 45 22 4 2" xfId="26220"/>
    <cellStyle name="常规 50 17 4 2" xfId="26221"/>
    <cellStyle name="常规 50 22 4 2" xfId="26222"/>
    <cellStyle name="常规 46 9" xfId="26223"/>
    <cellStyle name="常规 51 9" xfId="26224"/>
    <cellStyle name="常规 5 2 3 2 2 2" xfId="26225"/>
    <cellStyle name="常规 6 4 2 4" xfId="26226"/>
    <cellStyle name="常规 45 17 5 2" xfId="26227"/>
    <cellStyle name="常规 45 22 5 2" xfId="26228"/>
    <cellStyle name="常规 50 17 5 2" xfId="26229"/>
    <cellStyle name="常规 50 22 5 2" xfId="26230"/>
    <cellStyle name="常规 31 2 2 2 2" xfId="26231"/>
    <cellStyle name="常规 26 2 2 2 2" xfId="26232"/>
    <cellStyle name="常规 32 20 3 2 2 2" xfId="26233"/>
    <cellStyle name="常规 32 15 3 2 2 2" xfId="26234"/>
    <cellStyle name="常规 3 2 4" xfId="26235"/>
    <cellStyle name="常规 6 7 5 3" xfId="26236"/>
    <cellStyle name="适中 3 2 2" xfId="26237"/>
    <cellStyle name="常规 7 9 3 3 4" xfId="26238"/>
    <cellStyle name="常规 45 18 2 2 2 2" xfId="26239"/>
    <cellStyle name="常规 45 23 2 2 2 2" xfId="26240"/>
    <cellStyle name="常规 50 18 2 2 2 2" xfId="26241"/>
    <cellStyle name="常规 50 23 2 2 2 2" xfId="26242"/>
    <cellStyle name="常规 3 2 5" xfId="26243"/>
    <cellStyle name="常规 6 7 5 4" xfId="26244"/>
    <cellStyle name="常规 51 4 3 2" xfId="26245"/>
    <cellStyle name="常规 46 4 3 2" xfId="26246"/>
    <cellStyle name="链接单元格 2 4 2" xfId="26247"/>
    <cellStyle name="常规 5 17 4" xfId="26248"/>
    <cellStyle name="常规 5 22 4" xfId="26249"/>
    <cellStyle name="常规 51 28 3 3" xfId="26250"/>
    <cellStyle name="常规 46 28 3 3" xfId="26251"/>
    <cellStyle name="常规 54 20 3 4" xfId="26252"/>
    <cellStyle name="常规 54 15 3 4" xfId="26253"/>
    <cellStyle name="常规 49 15 3 4" xfId="26254"/>
    <cellStyle name="常规 49 20 3 4" xfId="26255"/>
    <cellStyle name="常规 2 12 2 2" xfId="26256"/>
    <cellStyle name="常规 3 2 3 3 2" xfId="26257"/>
    <cellStyle name="常规 17 4 2 3" xfId="26258"/>
    <cellStyle name="常规 22 4 2 3" xfId="26259"/>
    <cellStyle name="常规 5 5 3" xfId="26260"/>
    <cellStyle name="常规 40 24 4 2 4" xfId="26261"/>
    <cellStyle name="常规 40 19 4 2 4" xfId="26262"/>
    <cellStyle name="常规 35 24 4 2 4" xfId="26263"/>
    <cellStyle name="常规 35 19 4 2 4" xfId="26264"/>
    <cellStyle name="常规 10 18 2 2 3" xfId="26265"/>
    <cellStyle name="常规 10 23 2 2 3" xfId="26266"/>
    <cellStyle name="常规 49 2 2 2 2 2" xfId="26267"/>
    <cellStyle name="常规 54 2 2 2 2 2" xfId="26268"/>
    <cellStyle name="常规 3 2 6" xfId="26269"/>
    <cellStyle name="常规 53 10 2 4" xfId="26270"/>
    <cellStyle name="常规 48 10 2 4" xfId="26271"/>
    <cellStyle name="常规 45 18 2 3" xfId="26272"/>
    <cellStyle name="常规 45 23 2 3" xfId="26273"/>
    <cellStyle name="常规 50 18 2 3" xfId="26274"/>
    <cellStyle name="常规 50 23 2 3" xfId="26275"/>
    <cellStyle name="常规 46 19 4 4" xfId="26276"/>
    <cellStyle name="常规 46 24 4 4" xfId="26277"/>
    <cellStyle name="常规 51 19 4 4" xfId="26278"/>
    <cellStyle name="常规 51 24 4 4" xfId="26279"/>
    <cellStyle name="常规 39 3 2 2 2 2" xfId="26280"/>
    <cellStyle name="常规 44 3 2 2 2 2" xfId="26281"/>
    <cellStyle name="常规 31 2 2 2 3" xfId="26282"/>
    <cellStyle name="常规 26 2 2 2 3" xfId="26283"/>
    <cellStyle name="常规 32 20 3 2 2 3" xfId="26284"/>
    <cellStyle name="常规 32 15 3 2 2 3" xfId="26285"/>
    <cellStyle name="常规 9 15 4 3" xfId="26286"/>
    <cellStyle name="常规 9 20 4 3" xfId="26287"/>
    <cellStyle name="常规 11 14 5 2" xfId="26288"/>
    <cellStyle name="常规 46 9 4 2 3" xfId="26289"/>
    <cellStyle name="常规 51 9 4 2 3" xfId="26290"/>
    <cellStyle name="常规 10 25 4 3" xfId="26291"/>
    <cellStyle name="常规 8 26 3 4" xfId="26292"/>
    <cellStyle name="常规 11 8 3 2 4" xfId="26293"/>
    <cellStyle name="常规 39 3 2 2 2 3" xfId="26294"/>
    <cellStyle name="常规 44 3 2 2 2 3" xfId="26295"/>
    <cellStyle name="常规 50 27 2 2" xfId="26296"/>
    <cellStyle name="常规 45 27 2 2" xfId="26297"/>
    <cellStyle name="常规 48 14 2 3" xfId="26298"/>
    <cellStyle name="常规 53 14 2 3" xfId="26299"/>
    <cellStyle name="适中 3 4" xfId="26300"/>
    <cellStyle name="常规 53 10 3 3" xfId="26301"/>
    <cellStyle name="常规 48 10 3 3" xfId="26302"/>
    <cellStyle name="常规 45 18 3 2" xfId="26303"/>
    <cellStyle name="常规 45 23 3 2" xfId="26304"/>
    <cellStyle name="常规 50 18 3 2" xfId="26305"/>
    <cellStyle name="常规 50 23 3 2" xfId="26306"/>
    <cellStyle name="常规 54 11 5 4" xfId="26307"/>
    <cellStyle name="常规 49 11 5 4" xfId="26308"/>
    <cellStyle name="常规 46 19 5 3" xfId="26309"/>
    <cellStyle name="常规 46 24 5 3" xfId="26310"/>
    <cellStyle name="常规 51 19 5 3" xfId="26311"/>
    <cellStyle name="常规 51 24 5 3" xfId="26312"/>
    <cellStyle name="常规 45 18 3 2 2 2" xfId="26313"/>
    <cellStyle name="常规 45 23 3 2 2 2" xfId="26314"/>
    <cellStyle name="常规 50 18 3 2 2 2" xfId="26315"/>
    <cellStyle name="常规 50 23 3 2 2 2" xfId="26316"/>
    <cellStyle name="常规 45 18 3 2 2 3" xfId="26317"/>
    <cellStyle name="常规 45 23 3 2 2 3" xfId="26318"/>
    <cellStyle name="常规 50 18 3 2 2 3" xfId="26319"/>
    <cellStyle name="常规 50 23 3 2 2 3" xfId="26320"/>
    <cellStyle name="常规 32 5" xfId="26321"/>
    <cellStyle name="常规 27 5" xfId="26322"/>
    <cellStyle name="常规 32 21 6" xfId="26323"/>
    <cellStyle name="常规 32 16 6" xfId="26324"/>
    <cellStyle name="常规 45 18 3 2 2 4" xfId="26325"/>
    <cellStyle name="常规 45 23 3 2 2 4" xfId="26326"/>
    <cellStyle name="常规 50 18 3 2 2 4" xfId="26327"/>
    <cellStyle name="常规 50 23 3 2 2 4" xfId="26328"/>
    <cellStyle name="常规 2 12 2 2 2" xfId="26329"/>
    <cellStyle name="常规 32 6" xfId="26330"/>
    <cellStyle name="常规 27 6" xfId="26331"/>
    <cellStyle name="常规 32 21 7" xfId="26332"/>
    <cellStyle name="常规 32 16 7" xfId="26333"/>
    <cellStyle name="常规 4 2 5" xfId="26334"/>
    <cellStyle name="常规 6 8 5 4" xfId="26335"/>
    <cellStyle name="常规 46 19 5 4" xfId="26336"/>
    <cellStyle name="常规 46 24 5 4" xfId="26337"/>
    <cellStyle name="常规 51 19 5 4" xfId="26338"/>
    <cellStyle name="常规 51 24 5 4" xfId="26339"/>
    <cellStyle name="强调文字颜色 3 6 2" xfId="26340"/>
    <cellStyle name="常规 45 18 3 3 4" xfId="26341"/>
    <cellStyle name="常规 45 23 3 3 4" xfId="26342"/>
    <cellStyle name="常规 50 18 3 3 4" xfId="26343"/>
    <cellStyle name="常规 50 23 3 3 4" xfId="26344"/>
    <cellStyle name="常规 47 25 2 3 3" xfId="26345"/>
    <cellStyle name="常规 52 25 2 3 3" xfId="26346"/>
    <cellStyle name="常规 46 14 4 2 3" xfId="26347"/>
    <cellStyle name="常规 51 14 4 2 3" xfId="26348"/>
    <cellStyle name="常规 53 21 3 2 2" xfId="26349"/>
    <cellStyle name="常规 53 16 3 2 2" xfId="26350"/>
    <cellStyle name="常规 48 16 3 2 2" xfId="26351"/>
    <cellStyle name="常规 48 21 3 2 2" xfId="26352"/>
    <cellStyle name="常规 45 18 3 5" xfId="26353"/>
    <cellStyle name="常规 45 23 3 5" xfId="26354"/>
    <cellStyle name="常规 50 18 3 5" xfId="26355"/>
    <cellStyle name="常规 50 23 3 5" xfId="26356"/>
    <cellStyle name="常规 45 18 4 2" xfId="26357"/>
    <cellStyle name="常规 45 23 4 2" xfId="26358"/>
    <cellStyle name="常规 50 18 4 2" xfId="26359"/>
    <cellStyle name="常规 50 23 4 2" xfId="26360"/>
    <cellStyle name="强调文字颜色 4 5 2" xfId="26361"/>
    <cellStyle name="常规 45 18 4 2 4" xfId="26362"/>
    <cellStyle name="常规 45 23 4 2 4" xfId="26363"/>
    <cellStyle name="常规 50 18 4 2 4" xfId="26364"/>
    <cellStyle name="常规 50 23 4 2 4" xfId="26365"/>
    <cellStyle name="常规 49 4 2 2 2" xfId="26366"/>
    <cellStyle name="常规 54 4 2 2 2" xfId="26367"/>
    <cellStyle name="常规 42 2 5 2" xfId="26368"/>
    <cellStyle name="常规 37 2 5 2" xfId="26369"/>
    <cellStyle name="常规 47 19 4 2 2" xfId="26370"/>
    <cellStyle name="常规 47 24 4 2 2" xfId="26371"/>
    <cellStyle name="常规 52 19 4 2 2" xfId="26372"/>
    <cellStyle name="常规 52 24 4 2 2" xfId="26373"/>
    <cellStyle name="常规 53 10 5 3" xfId="26374"/>
    <cellStyle name="常规 48 10 5 3" xfId="26375"/>
    <cellStyle name="常规 6 5 2 4" xfId="26376"/>
    <cellStyle name="常规 45 18 5 2" xfId="26377"/>
    <cellStyle name="常规 45 23 5 2" xfId="26378"/>
    <cellStyle name="常规 50 18 5 2" xfId="26379"/>
    <cellStyle name="常规 50 23 5 2" xfId="26380"/>
    <cellStyle name="常规 32 13 2 2 2 3" xfId="26381"/>
    <cellStyle name="常规 6 9 2 2" xfId="26382"/>
    <cellStyle name="适中 6 2" xfId="26383"/>
    <cellStyle name="常规 45 18 5 4" xfId="26384"/>
    <cellStyle name="常规 45 23 5 4" xfId="26385"/>
    <cellStyle name="常规 50 18 5 4" xfId="26386"/>
    <cellStyle name="常规 50 23 5 4" xfId="26387"/>
    <cellStyle name="常规 45 19 2" xfId="26388"/>
    <cellStyle name="常规 45 24 2" xfId="26389"/>
    <cellStyle name="常规 50 19 2" xfId="26390"/>
    <cellStyle name="常规 50 24 2" xfId="26391"/>
    <cellStyle name="常规 7 20 2 2 2 4" xfId="26392"/>
    <cellStyle name="常规 7 15 2 2 2 4" xfId="26393"/>
    <cellStyle name="常规 48 11 2 3" xfId="26394"/>
    <cellStyle name="常规 53 11 2 3" xfId="26395"/>
    <cellStyle name="常规 45 19 2 2" xfId="26396"/>
    <cellStyle name="常规 45 24 2 2" xfId="26397"/>
    <cellStyle name="常规 50 19 2 2" xfId="26398"/>
    <cellStyle name="常规 50 24 2 2" xfId="26399"/>
    <cellStyle name="常规 40 20 4" xfId="26400"/>
    <cellStyle name="常规 40 15 4" xfId="26401"/>
    <cellStyle name="常规 35 20 4" xfId="26402"/>
    <cellStyle name="常规 35 15 4" xfId="26403"/>
    <cellStyle name="常规 51 25 4 3" xfId="26404"/>
    <cellStyle name="常规 46 25 4 3" xfId="26405"/>
    <cellStyle name="常规 45 5 3 3 4" xfId="26406"/>
    <cellStyle name="常规 50 5 3 3 4" xfId="26407"/>
    <cellStyle name="常规 37 13 3 2 2 3" xfId="26408"/>
    <cellStyle name="常规 42 13 3 2 2 3" xfId="26409"/>
    <cellStyle name="常规 49 12 4 4" xfId="26410"/>
    <cellStyle name="常规 54 12 4 4" xfId="26411"/>
    <cellStyle name="常规 4 7 3 3 2" xfId="26412"/>
    <cellStyle name="强调文字颜色 1 2 2 2 3" xfId="26413"/>
    <cellStyle name="常规 77 4 2 3" xfId="26414"/>
    <cellStyle name="常规 37 4 3 2 4" xfId="26415"/>
    <cellStyle name="常规 42 4 3 2 4" xfId="26416"/>
    <cellStyle name="常规 8 12 2 2" xfId="26417"/>
    <cellStyle name="常规 50 9 4 2 4" xfId="26418"/>
    <cellStyle name="常规 45 9 4 2 4" xfId="26419"/>
    <cellStyle name="标题 2 3 2" xfId="26420"/>
    <cellStyle name="常规 2 2 3 2" xfId="26421"/>
    <cellStyle name="常规 7 3 5 3" xfId="26422"/>
    <cellStyle name="常规 7 3 5 4" xfId="26423"/>
    <cellStyle name="常规 33 12 3 2 2 2" xfId="26424"/>
    <cellStyle name="常规 2 2 3 3" xfId="26425"/>
    <cellStyle name="常规 4 23 6" xfId="26426"/>
    <cellStyle name="常规 4 18 6" xfId="26427"/>
    <cellStyle name="适中 3 2 2 2" xfId="26428"/>
    <cellStyle name="常规 49 14 4 2 4" xfId="26429"/>
    <cellStyle name="常规 54 14 4 2 4" xfId="26430"/>
    <cellStyle name="常规 55 4 3 2" xfId="26431"/>
    <cellStyle name="常规 6 13 2 2 2 3" xfId="26432"/>
    <cellStyle name="常规 7 4 4 3" xfId="26433"/>
    <cellStyle name="常规 2 3 2 2" xfId="26434"/>
    <cellStyle name="常规 2 3 2 3" xfId="26435"/>
    <cellStyle name="常规 4 9 4 2 4" xfId="26436"/>
    <cellStyle name="常规 7 4 5 3" xfId="26437"/>
    <cellStyle name="常规 2 3 3 2" xfId="26438"/>
    <cellStyle name="常规 6 14 4 2 2" xfId="26439"/>
    <cellStyle name="常规 2 3 3 3" xfId="26440"/>
    <cellStyle name="常规 42 25 4 2 3" xfId="26441"/>
    <cellStyle name="常规 37 25 4 2 3" xfId="26442"/>
    <cellStyle name="常规 3 6 4 2" xfId="26443"/>
    <cellStyle name="常规 46 6 2 5" xfId="26444"/>
    <cellStyle name="常规 51 6 2 5" xfId="26445"/>
    <cellStyle name="常规 7 5 2" xfId="26446"/>
    <cellStyle name="常规 7 5 3" xfId="26447"/>
    <cellStyle name="常规 4 9 3 2 4" xfId="26448"/>
    <cellStyle name="常规 7 5 3 2 3" xfId="26449"/>
    <cellStyle name="常规 10 10 5 4" xfId="26450"/>
    <cellStyle name="常规 5 24 4 4" xfId="26451"/>
    <cellStyle name="常规 5 19 4 4" xfId="26452"/>
    <cellStyle name="注释 2 5 2" xfId="26453"/>
    <cellStyle name="常规 4 11 4 4" xfId="26454"/>
    <cellStyle name="常规 77 2 2 2 2" xfId="26455"/>
    <cellStyle name="常规 4 26 3 2 2 3" xfId="26456"/>
    <cellStyle name="常规 2 2 27 4 2 4" xfId="26457"/>
    <cellStyle name="常规 4 3 2 4 2" xfId="26458"/>
    <cellStyle name="常规 73 3 3 3" xfId="26459"/>
    <cellStyle name="常规 68 3 3 3" xfId="26460"/>
    <cellStyle name="常规 7 5 3 2 4" xfId="26461"/>
    <cellStyle name="常规 77 2 2 2 3" xfId="26462"/>
    <cellStyle name="常规 54 8 3 3 3" xfId="26463"/>
    <cellStyle name="常规 49 8 3 3 3" xfId="26464"/>
    <cellStyle name="常规 50 8 4 2" xfId="26465"/>
    <cellStyle name="常规 45 8 4 2" xfId="26466"/>
    <cellStyle name="常规 7 10 3 2 2 4" xfId="26467"/>
    <cellStyle name="常规 47 18 3 2" xfId="26468"/>
    <cellStyle name="常规 47 23 3 2" xfId="26469"/>
    <cellStyle name="常规 52 18 3 2" xfId="26470"/>
    <cellStyle name="常规 52 23 3 2" xfId="26471"/>
    <cellStyle name="常规 9 7 2 3 4" xfId="26472"/>
    <cellStyle name="常规 53 6 6" xfId="26473"/>
    <cellStyle name="常规 48 6 6" xfId="26474"/>
    <cellStyle name="常规 39 15 2 4" xfId="26475"/>
    <cellStyle name="常规 39 20 2 4" xfId="26476"/>
    <cellStyle name="常规 44 15 2 4" xfId="26477"/>
    <cellStyle name="常规 44 20 2 4" xfId="26478"/>
    <cellStyle name="常规 41 28 2 3" xfId="26479"/>
    <cellStyle name="常规 36 28 2 3" xfId="26480"/>
    <cellStyle name="常规 50 2 3 3 2" xfId="26481"/>
    <cellStyle name="常规 45 2 3 3 2" xfId="26482"/>
    <cellStyle name="常规 54 12 2 2 3" xfId="26483"/>
    <cellStyle name="常规 49 12 2 2 3" xfId="26484"/>
    <cellStyle name="常规 47 10 3 2 4" xfId="26485"/>
    <cellStyle name="常规 52 10 3 2 4" xfId="26486"/>
    <cellStyle name="输入 3 3 4" xfId="26487"/>
    <cellStyle name="常规 2 9 3 4" xfId="26488"/>
    <cellStyle name="常规 29 3 2 2 3" xfId="26489"/>
    <cellStyle name="常规 34 3 2 2 3" xfId="26490"/>
    <cellStyle name="常规 7 5 4 2 3" xfId="26491"/>
    <cellStyle name="常规 50 13 2 2 2 2" xfId="26492"/>
    <cellStyle name="常规 45 13 2 2 2 2" xfId="26493"/>
    <cellStyle name="常规 2 9 3 3 4" xfId="26494"/>
    <cellStyle name="常规 2 4 2 3" xfId="26495"/>
    <cellStyle name="常规 7 5 5 2" xfId="26496"/>
    <cellStyle name="常规 2 4 3 2" xfId="26497"/>
    <cellStyle name="常规 2 4 3 3" xfId="26498"/>
    <cellStyle name="常规 5 13 6" xfId="26499"/>
    <cellStyle name="常规 22 2 5" xfId="26500"/>
    <cellStyle name="常规 17 2 5" xfId="26501"/>
    <cellStyle name="常规 32 11 3 5" xfId="26502"/>
    <cellStyle name="常规 2 2 25 4 2" xfId="26503"/>
    <cellStyle name="常规 9 8 3 2 2" xfId="26504"/>
    <cellStyle name="常规 5 9 2" xfId="26505"/>
    <cellStyle name="常规 54 20 3 2 2 2" xfId="26506"/>
    <cellStyle name="常规 54 15 3 2 2 2" xfId="26507"/>
    <cellStyle name="常规 49 15 3 2 2 2" xfId="26508"/>
    <cellStyle name="常规 49 20 3 2 2 2" xfId="26509"/>
    <cellStyle name="适中 6 3" xfId="26510"/>
    <cellStyle name="常规 6 9 2 3" xfId="26511"/>
    <cellStyle name="常规 48 14 5 2" xfId="26512"/>
    <cellStyle name="常规 53 14 5 2" xfId="26513"/>
    <cellStyle name="常规 52 13 3 2" xfId="26514"/>
    <cellStyle name="常规 47 13 3 2" xfId="26515"/>
    <cellStyle name="常规 5 13 7" xfId="26516"/>
    <cellStyle name="常规 80 3 2 2 2" xfId="26517"/>
    <cellStyle name="常规 75 3 2 2 2" xfId="26518"/>
    <cellStyle name="常规 9 8 3 2 3" xfId="26519"/>
    <cellStyle name="常规 5 9 3" xfId="26520"/>
    <cellStyle name="常规 2 2 25 4 3" xfId="26521"/>
    <cellStyle name="常规 7 21 3 5" xfId="26522"/>
    <cellStyle name="常规 7 16 3 5" xfId="26523"/>
    <cellStyle name="强调文字颜色 5 7" xfId="26524"/>
    <cellStyle name="常规 55 3 2 2" xfId="26525"/>
    <cellStyle name="常规 60 3 2 2" xfId="26526"/>
    <cellStyle name="常规 77 3 2 2 2" xfId="26527"/>
    <cellStyle name="常规 77 3 2 2 3" xfId="26528"/>
    <cellStyle name="好 6 4" xfId="26529"/>
    <cellStyle name="常规 7 6 4 2" xfId="26530"/>
    <cellStyle name="常规 33 27 5" xfId="26531"/>
    <cellStyle name="常规 55 3 2 3 2" xfId="26532"/>
    <cellStyle name="常规 33 6 2 2 4" xfId="26533"/>
    <cellStyle name="常规 2 3 3 3 5" xfId="26534"/>
    <cellStyle name="常规 7 26 3 4" xfId="26535"/>
    <cellStyle name="常规 11 3 3 2 4" xfId="26536"/>
    <cellStyle name="常规 73 4" xfId="26537"/>
    <cellStyle name="常规 68 4" xfId="26538"/>
    <cellStyle name="常规 6 2 2 2" xfId="26539"/>
    <cellStyle name="常规 34 10 2" xfId="26540"/>
    <cellStyle name="常规 54 23 5 4" xfId="26541"/>
    <cellStyle name="常规 54 18 5 4" xfId="26542"/>
    <cellStyle name="常规 49 18 5 4" xfId="26543"/>
    <cellStyle name="常规 49 23 5 4" xfId="26544"/>
    <cellStyle name="常规 6 7 2 2 2 3" xfId="26545"/>
    <cellStyle name="常规 53 22 3 3" xfId="26546"/>
    <cellStyle name="常规 53 17 3 3" xfId="26547"/>
    <cellStyle name="常规 48 17 3 3" xfId="26548"/>
    <cellStyle name="常规 48 22 3 3" xfId="26549"/>
    <cellStyle name="常规 10 6 4 2 3" xfId="26550"/>
    <cellStyle name="好 7 4" xfId="26551"/>
    <cellStyle name="常规 7 6 5 2" xfId="26552"/>
    <cellStyle name="常规 33 7 3 3 4" xfId="26553"/>
    <cellStyle name="常规 48 9 2 3 3" xfId="26554"/>
    <cellStyle name="常规 53 9 2 3 3" xfId="26555"/>
    <cellStyle name="常规 33 21 2 2 2" xfId="26556"/>
    <cellStyle name="常规 33 16 2 2 2" xfId="26557"/>
    <cellStyle name="常规 41 20 2 2 2 2" xfId="26558"/>
    <cellStyle name="常规 41 15 2 2 2 2" xfId="26559"/>
    <cellStyle name="常规 36 20 2 2 2 2" xfId="26560"/>
    <cellStyle name="常规 36 15 2 2 2 2" xfId="26561"/>
    <cellStyle name="常规 2 2 9 3 2 4" xfId="26562"/>
    <cellStyle name="强调文字颜色 6 7 2" xfId="26563"/>
    <cellStyle name="常规 55 3 3 2 2" xfId="26564"/>
    <cellStyle name="常规 50 7 2 3 3" xfId="26565"/>
    <cellStyle name="常规 45 7 2 3 3" xfId="26566"/>
    <cellStyle name="常规 45 10 4" xfId="26567"/>
    <cellStyle name="常规 50 10 4" xfId="26568"/>
    <cellStyle name="常规 52 22 6" xfId="26569"/>
    <cellStyle name="常规 52 17 6" xfId="26570"/>
    <cellStyle name="常规 47 22 6" xfId="26571"/>
    <cellStyle name="常规 47 17 6" xfId="26572"/>
    <cellStyle name="常规 8 3 3 2 2 3" xfId="26573"/>
    <cellStyle name="常规 8 20 2 2" xfId="26574"/>
    <cellStyle name="常规 8 15 2 2" xfId="26575"/>
    <cellStyle name="常规 11 20 5 2" xfId="26576"/>
    <cellStyle name="常规 11 15 5 2" xfId="26577"/>
    <cellStyle name="常规 9 16 4 3" xfId="26578"/>
    <cellStyle name="常规 9 21 4 3" xfId="26579"/>
    <cellStyle name="常规 7 6 5 3" xfId="26580"/>
    <cellStyle name="常规 74 5" xfId="26581"/>
    <cellStyle name="常规 69 5" xfId="26582"/>
    <cellStyle name="强调文字颜色 5 2 5 2" xfId="26583"/>
    <cellStyle name="常规 48 6 4 2" xfId="26584"/>
    <cellStyle name="常规 53 6 4 2" xfId="26585"/>
    <cellStyle name="常规 4 9 3 2 3" xfId="26586"/>
    <cellStyle name="常规 54 22 3 3 2" xfId="26587"/>
    <cellStyle name="常规 54 17 3 3 2" xfId="26588"/>
    <cellStyle name="常规 49 17 3 3 2" xfId="26589"/>
    <cellStyle name="常规 49 22 3 3 2" xfId="26590"/>
    <cellStyle name="常规 2 11 2 2 4" xfId="26591"/>
    <cellStyle name="常规 7 5 2 2" xfId="26592"/>
    <cellStyle name="常规 5 12 2" xfId="26593"/>
    <cellStyle name="常规 33 12 4 2" xfId="26594"/>
    <cellStyle name="常规 51 9 3 5" xfId="26595"/>
    <cellStyle name="常规 46 9 3 5" xfId="26596"/>
    <cellStyle name="常规 3 9 5 2" xfId="26597"/>
    <cellStyle name="常规 7 24 4" xfId="26598"/>
    <cellStyle name="常规 7 19 4" xfId="26599"/>
    <cellStyle name="常规 32 13 2 3 2" xfId="26600"/>
    <cellStyle name="常规 9 14 4 2" xfId="26601"/>
    <cellStyle name="适中 4 2" xfId="26602"/>
    <cellStyle name="常规 10 24 2 2 2 2" xfId="26603"/>
    <cellStyle name="常规 10 19 2 2 2 2" xfId="26604"/>
    <cellStyle name="常规 48 26 7" xfId="26605"/>
    <cellStyle name="常规 53 26 7" xfId="26606"/>
    <cellStyle name="常规 55 5 2 2 4" xfId="26607"/>
    <cellStyle name="常规 2 9 2 3 4" xfId="26608"/>
    <cellStyle name="常规 78 2" xfId="26609"/>
    <cellStyle name="常规 83 2" xfId="26610"/>
    <cellStyle name="注释 2 2 2 2" xfId="26611"/>
    <cellStyle name="常规 11 4 3 2 2 4" xfId="26612"/>
    <cellStyle name="常规 7 8 3 5" xfId="26613"/>
    <cellStyle name="输入 2 2 2 3" xfId="26614"/>
    <cellStyle name="常规 49 12 3 2 2 4" xfId="26615"/>
    <cellStyle name="常规 54 12 3 2 2 4" xfId="26616"/>
    <cellStyle name="常规 43 9 2 2 3" xfId="26617"/>
    <cellStyle name="常规 38 9 2 2 3" xfId="26618"/>
    <cellStyle name="常规 7 6 3 3 4" xfId="26619"/>
    <cellStyle name="常规 7 4 3 4" xfId="26620"/>
    <cellStyle name="常规 45 2 2 2 2" xfId="26621"/>
    <cellStyle name="常规 50 2 2 2 2" xfId="26622"/>
    <cellStyle name="常规 80 2 2 4" xfId="26623"/>
    <cellStyle name="常规 75 2 2 4" xfId="26624"/>
    <cellStyle name="常规 80 2 3 2" xfId="26625"/>
    <cellStyle name="常规 75 2 3 2" xfId="26626"/>
    <cellStyle name="常规 55 2 3 2 3" xfId="26627"/>
    <cellStyle name="常规 90 3 5 3" xfId="26628"/>
    <cellStyle name="常规 80 2 3 3" xfId="26629"/>
    <cellStyle name="常规 75 2 3 3" xfId="26630"/>
    <cellStyle name="常规 80 2 3 4" xfId="26631"/>
    <cellStyle name="常规 75 2 3 4" xfId="26632"/>
    <cellStyle name="常规 80 2 4" xfId="26633"/>
    <cellStyle name="常规 75 2 4" xfId="26634"/>
    <cellStyle name="常规 51 8 2 4" xfId="26635"/>
    <cellStyle name="常规 46 8 2 4" xfId="26636"/>
    <cellStyle name="标题 3 6" xfId="26637"/>
    <cellStyle name="常规 48 11 3 2" xfId="26638"/>
    <cellStyle name="常规 53 11 3 2" xfId="26639"/>
    <cellStyle name="常规 53 23 3 3 2" xfId="26640"/>
    <cellStyle name="常规 53 18 3 3 2" xfId="26641"/>
    <cellStyle name="常规 48 18 3 3 2" xfId="26642"/>
    <cellStyle name="常规 48 23 3 3 2" xfId="26643"/>
    <cellStyle name="常规 42 22 4 3" xfId="26644"/>
    <cellStyle name="常规 42 17 4 3" xfId="26645"/>
    <cellStyle name="常规 37 22 4 3" xfId="26646"/>
    <cellStyle name="常规 37 17 4 3" xfId="26647"/>
    <cellStyle name="常规 8 15 2 4" xfId="26648"/>
    <cellStyle name="常规 8 20 2 4" xfId="26649"/>
    <cellStyle name="常规 10 14 3 3" xfId="26650"/>
    <cellStyle name="常规 11 2 2 2 2" xfId="26651"/>
    <cellStyle name="常规 34 7 3 4" xfId="26652"/>
    <cellStyle name="常规 44 9 2 3 2" xfId="26653"/>
    <cellStyle name="常规 39 9 2 3 2" xfId="26654"/>
    <cellStyle name="常规 2 3 4 4" xfId="26655"/>
    <cellStyle name="常规 7 13 3 2 2 4" xfId="26656"/>
    <cellStyle name="常规 4 10 2 3 3" xfId="26657"/>
    <cellStyle name="常规 80 3 4 2" xfId="26658"/>
    <cellStyle name="常规 75 3 4 2" xfId="26659"/>
    <cellStyle name="常规 8 20 3 2 2 3" xfId="26660"/>
    <cellStyle name="常规 8 15 3 2 2 3" xfId="26661"/>
    <cellStyle name="40% - 强调文字颜色 1 2" xfId="26662"/>
    <cellStyle name="常规 47 2 3 2" xfId="26663"/>
    <cellStyle name="常规 52 2 3 2" xfId="26664"/>
    <cellStyle name="常规 37 2 3 2 4" xfId="26665"/>
    <cellStyle name="常规 42 2 3 2 4" xfId="26666"/>
    <cellStyle name="常规 4 5 3 3 2" xfId="26667"/>
    <cellStyle name="常规 80 4 2 3" xfId="26668"/>
    <cellStyle name="常规 75 4 2 3" xfId="26669"/>
    <cellStyle name="常规 48 5 2 3" xfId="26670"/>
    <cellStyle name="常规 53 5 2 3" xfId="26671"/>
    <cellStyle name="常规 38 12 4 2 2" xfId="26672"/>
    <cellStyle name="常规 43 12 4 2 2" xfId="26673"/>
    <cellStyle name="常规 8 28" xfId="26674"/>
    <cellStyle name="常规 50 30 3" xfId="26675"/>
    <cellStyle name="常规 50 25 3" xfId="26676"/>
    <cellStyle name="常规 45 30 3" xfId="26677"/>
    <cellStyle name="常规 45 25 3" xfId="26678"/>
    <cellStyle name="常规 9 11 2" xfId="26679"/>
    <cellStyle name="常规 5 12 2 4" xfId="26680"/>
    <cellStyle name="常规 52 4 2 5" xfId="26681"/>
    <cellStyle name="常规 47 4 2 5" xfId="26682"/>
    <cellStyle name="常规 2 30 2 3" xfId="26683"/>
    <cellStyle name="常规 2 25 2 3" xfId="26684"/>
    <cellStyle name="常规 4 4 4 2" xfId="26685"/>
    <cellStyle name="常规 81 2" xfId="26686"/>
    <cellStyle name="常规 76 2" xfId="26687"/>
    <cellStyle name="常规 76 2 2 2" xfId="26688"/>
    <cellStyle name="常规 90 2 3 4 3" xfId="26689"/>
    <cellStyle name="常规 7 21 2 2 4" xfId="26690"/>
    <cellStyle name="常规 7 16 2 2 4" xfId="26691"/>
    <cellStyle name="常规 7 2 3 3 2" xfId="26692"/>
    <cellStyle name="汇总 2 4 2" xfId="26693"/>
    <cellStyle name="常规 33 11 2 2" xfId="26694"/>
    <cellStyle name="常规 38 5 3 3 3" xfId="26695"/>
    <cellStyle name="常规 43 5 3 3 3" xfId="26696"/>
    <cellStyle name="常规 37 11 3 2 2 2" xfId="26697"/>
    <cellStyle name="常规 42 11 3 2 2 2" xfId="26698"/>
    <cellStyle name="常规 34 12 4 3" xfId="26699"/>
    <cellStyle name="常规 52 11 2 2 2" xfId="26700"/>
    <cellStyle name="常规 47 11 2 2 2" xfId="26701"/>
    <cellStyle name="常规 2 2 9 7" xfId="26702"/>
    <cellStyle name="标题 6 3 4" xfId="26703"/>
    <cellStyle name="常规 7 25 4 3" xfId="26704"/>
    <cellStyle name="常规 3 13 3 4" xfId="26705"/>
    <cellStyle name="常规 10 25 2 3 2" xfId="26706"/>
    <cellStyle name="常规 6 6 3 2 4" xfId="26707"/>
    <cellStyle name="常规 46 18 3 2 2 4" xfId="26708"/>
    <cellStyle name="常规 46 23 3 2 2 4" xfId="26709"/>
    <cellStyle name="常规 51 18 3 2 2 4" xfId="26710"/>
    <cellStyle name="常规 51 23 3 2 2 4" xfId="26711"/>
    <cellStyle name="常规 42 23 3 3" xfId="26712"/>
    <cellStyle name="常规 42 18 3 3" xfId="26713"/>
    <cellStyle name="常规 37 23 3 3" xfId="26714"/>
    <cellStyle name="常规 37 18 3 3" xfId="26715"/>
    <cellStyle name="20% - 强调文字颜色 6 6" xfId="26716"/>
    <cellStyle name="常规 50 10 3 4" xfId="26717"/>
    <cellStyle name="常规 45 10 3 4" xfId="26718"/>
    <cellStyle name="常规 53 23 4 2 2" xfId="26719"/>
    <cellStyle name="常规 53 18 4 2 2" xfId="26720"/>
    <cellStyle name="常规 48 18 4 2 2" xfId="26721"/>
    <cellStyle name="常规 48 23 4 2 2" xfId="26722"/>
    <cellStyle name="常规 4 9 2 4" xfId="26723"/>
    <cellStyle name="常规 9 8 2 2 2 4" xfId="26724"/>
    <cellStyle name="常规 7 4 2 2 2 2" xfId="26725"/>
    <cellStyle name="常规 9 3 2 5" xfId="26726"/>
    <cellStyle name="常规 76 3 5" xfId="26727"/>
    <cellStyle name="强调文字颜色 6 3 2" xfId="26728"/>
    <cellStyle name="常规 6 5 3 2 4" xfId="26729"/>
    <cellStyle name="常规 4 3 3 2 3" xfId="26730"/>
    <cellStyle name="常规 82 2 2 2" xfId="26731"/>
    <cellStyle name="常规 77 2 2 2" xfId="26732"/>
    <cellStyle name="常规 9 4 2 2 2" xfId="26733"/>
    <cellStyle name="常规 37 4 2 2 3" xfId="26734"/>
    <cellStyle name="常规 42 4 2 2 3" xfId="26735"/>
    <cellStyle name="常规 77 3 2 2" xfId="26736"/>
    <cellStyle name="常规 77 3 2 2 4" xfId="26737"/>
    <cellStyle name="常规 6 13 2 2 2 4" xfId="26738"/>
    <cellStyle name="常规 55 4 3 3" xfId="26739"/>
    <cellStyle name="常规 2 2 2 2 5 2" xfId="26740"/>
    <cellStyle name="输出 5 2 2" xfId="26741"/>
    <cellStyle name="常规 4 8 2 3 4" xfId="26742"/>
    <cellStyle name="常规 4 6 5" xfId="26743"/>
    <cellStyle name="常规 5 18 3 2 2 2" xfId="26744"/>
    <cellStyle name="常规 5 23 3 2 2 2" xfId="26745"/>
    <cellStyle name="常规 9 4 3 2 3" xfId="26746"/>
    <cellStyle name="链接单元格 3 4" xfId="26747"/>
    <cellStyle name="常规 51 5 3" xfId="26748"/>
    <cellStyle name="常规 46 5 3" xfId="26749"/>
    <cellStyle name="常规 11 28 3" xfId="26750"/>
    <cellStyle name="常规 11 9 3 3 3" xfId="26751"/>
    <cellStyle name="常规 6 12 3 2 2 4" xfId="26752"/>
    <cellStyle name="常规 11 4 3 3" xfId="26753"/>
    <cellStyle name="常规 78 2 3 2" xfId="26754"/>
    <cellStyle name="常规 10 14 2 4" xfId="26755"/>
    <cellStyle name="常规 44 13 2 2 2 2" xfId="26756"/>
    <cellStyle name="常规 39 13 2 2 2 2" xfId="26757"/>
    <cellStyle name="常规 7 17 5" xfId="26758"/>
    <cellStyle name="常规 7 22 5" xfId="26759"/>
    <cellStyle name="常规 48 10 2 2" xfId="26760"/>
    <cellStyle name="常规 53 10 2 2" xfId="26761"/>
    <cellStyle name="20% - 强调文字颜色 4 2 2 4" xfId="26762"/>
    <cellStyle name="常规 10 22 3 2 4" xfId="26763"/>
    <cellStyle name="常规 10 17 3 2 4" xfId="26764"/>
    <cellStyle name="常规 8 23 2 3 4" xfId="26765"/>
    <cellStyle name="常规 8 18 2 3 4" xfId="26766"/>
    <cellStyle name="常规 32 12 2 2 2 4" xfId="26767"/>
    <cellStyle name="常规 32 5 4 3" xfId="26768"/>
    <cellStyle name="适中 2" xfId="26769"/>
    <cellStyle name="常规 3 13 4 2" xfId="26770"/>
    <cellStyle name="常规 33 12 2 2 2 2" xfId="26771"/>
    <cellStyle name="常规 21 3 3 4" xfId="26772"/>
    <cellStyle name="常规 16 3 3 4" xfId="26773"/>
    <cellStyle name="常规 3 9 3 2 2 2" xfId="26774"/>
    <cellStyle name="常规 52 2 2 3 2" xfId="26775"/>
    <cellStyle name="常规 47 2 2 3 2" xfId="26776"/>
    <cellStyle name="常规 5 10 2 2 2" xfId="26777"/>
    <cellStyle name="常规 37 3 3 2 2 4" xfId="26778"/>
    <cellStyle name="常规 42 3 3 2 2 4" xfId="26779"/>
    <cellStyle name="60% - 强调文字颜色 6 3 2" xfId="26780"/>
    <cellStyle name="常规 5 5 3 2 3" xfId="26781"/>
    <cellStyle name="常规 9 2 3 3 2" xfId="26782"/>
    <cellStyle name="常规 48 9 2 2 4" xfId="26783"/>
    <cellStyle name="常规 53 9 2 2 4" xfId="26784"/>
    <cellStyle name="常规 5 23 3 4" xfId="26785"/>
    <cellStyle name="常规 5 18 3 4" xfId="26786"/>
    <cellStyle name="常规 38 4 3 2" xfId="26787"/>
    <cellStyle name="常规 43 4 3 2" xfId="26788"/>
    <cellStyle name="常规 48 5 5 3" xfId="26789"/>
    <cellStyle name="常规 53 5 5 3" xfId="26790"/>
    <cellStyle name="常规 52 25 2 2 4" xfId="26791"/>
    <cellStyle name="常规 47 25 2 2 4" xfId="26792"/>
    <cellStyle name="常规 11 9 4" xfId="26793"/>
    <cellStyle name="常规 3 3 2 4" xfId="26794"/>
    <cellStyle name="常规 43 8 3 2 2 3" xfId="26795"/>
    <cellStyle name="常规 38 8 3 2 2 3" xfId="26796"/>
    <cellStyle name="常规 49 4 5" xfId="26797"/>
    <cellStyle name="常规 54 4 5" xfId="26798"/>
    <cellStyle name="常规 2 2 14 2 2 2 3" xfId="26799"/>
    <cellStyle name="20% - 强调文字颜色 3 3 5" xfId="26800"/>
    <cellStyle name="常规 38 5 2 2" xfId="26801"/>
    <cellStyle name="常规 43 5 2 2" xfId="26802"/>
    <cellStyle name="常规 34 11 3" xfId="26803"/>
    <cellStyle name="常规 48 22 4 4" xfId="26804"/>
    <cellStyle name="常规 48 17 4 4" xfId="26805"/>
    <cellStyle name="常规 53 17 4 4" xfId="26806"/>
    <cellStyle name="常规 53 22 4 4" xfId="26807"/>
    <cellStyle name="常规 2 4 2 2 2" xfId="26808"/>
    <cellStyle name="常规 52 23 2 4" xfId="26809"/>
    <cellStyle name="常规 52 18 2 4" xfId="26810"/>
    <cellStyle name="常规 47 23 2 4" xfId="26811"/>
    <cellStyle name="常规 47 18 2 4" xfId="26812"/>
    <cellStyle name="常规 8 20 4 2 3" xfId="26813"/>
    <cellStyle name="常规 8 15 4 2 3" xfId="26814"/>
    <cellStyle name="常规 8 10 2" xfId="26815"/>
    <cellStyle name="常规 8 10 3" xfId="26816"/>
    <cellStyle name="常规 50 9 2 3 4" xfId="26817"/>
    <cellStyle name="常规 45 9 2 3 4" xfId="26818"/>
    <cellStyle name="常规 2 4 2 5" xfId="26819"/>
    <cellStyle name="常规 5 18 3 2 3" xfId="26820"/>
    <cellStyle name="常规 5 23 3 2 3" xfId="26821"/>
    <cellStyle name="常规 8 10 3 3 3" xfId="26822"/>
    <cellStyle name="常规 42 11 6" xfId="26823"/>
    <cellStyle name="常规 37 11 6" xfId="26824"/>
    <cellStyle name="常规 14 3 2 4" xfId="26825"/>
    <cellStyle name="常规 2 2 2 3 4 2 3" xfId="26826"/>
    <cellStyle name="常规 35 10 3 2 2 2" xfId="26827"/>
    <cellStyle name="常规 40 10 3 2 2 2" xfId="26828"/>
    <cellStyle name="常规 51 9 3 2 2 3" xfId="26829"/>
    <cellStyle name="常规 46 9 3 2 2 3" xfId="26830"/>
    <cellStyle name="常规 51 29 2 3" xfId="26831"/>
    <cellStyle name="常规 46 29 2 3" xfId="26832"/>
    <cellStyle name="常规 54 21 2 4" xfId="26833"/>
    <cellStyle name="常规 54 16 2 4" xfId="26834"/>
    <cellStyle name="常规 49 16 2 4" xfId="26835"/>
    <cellStyle name="常规 49 21 2 4" xfId="26836"/>
    <cellStyle name="货币 2 2 2 4" xfId="26837"/>
    <cellStyle name="汇总 2 3 3" xfId="26838"/>
    <cellStyle name="常规 7 2 3 2 3" xfId="26839"/>
    <cellStyle name="常规 36 8 4 2 3" xfId="26840"/>
    <cellStyle name="常规 41 8 4 2 3" xfId="26841"/>
    <cellStyle name="常规 9 30 2" xfId="26842"/>
    <cellStyle name="常规 9 25 2" xfId="26843"/>
    <cellStyle name="常规 41 5 2 2" xfId="26844"/>
    <cellStyle name="常规 36 5 2 2" xfId="26845"/>
    <cellStyle name="常规 10 28 2 2" xfId="26846"/>
    <cellStyle name="常规 51 6 4 3" xfId="26847"/>
    <cellStyle name="常规 46 6 4 3" xfId="26848"/>
    <cellStyle name="常规 49 3 2 2 2 4" xfId="26849"/>
    <cellStyle name="常规 54 3 2 2 2 4" xfId="26850"/>
    <cellStyle name="常规 48 20 3 2 4" xfId="26851"/>
    <cellStyle name="常规 48 15 3 2 4" xfId="26852"/>
    <cellStyle name="常规 53 15 3 2 4" xfId="26853"/>
    <cellStyle name="常规 53 20 3 2 4" xfId="26854"/>
    <cellStyle name="常规 5 10 2 2 2 3" xfId="26855"/>
    <cellStyle name="适中 3 3" xfId="26856"/>
    <cellStyle name="常规 48 14 2 2" xfId="26857"/>
    <cellStyle name="常规 53 14 2 2" xfId="26858"/>
    <cellStyle name="常规 5 6 2" xfId="26859"/>
    <cellStyle name="常规 46 5 2 3 4" xfId="26860"/>
    <cellStyle name="常规 51 5 2 3 4" xfId="26861"/>
    <cellStyle name="常规 8 3 4 2 4" xfId="26862"/>
    <cellStyle name="常规 48 20 2 2 4" xfId="26863"/>
    <cellStyle name="常规 48 15 2 2 4" xfId="26864"/>
    <cellStyle name="常规 53 15 2 2 4" xfId="26865"/>
    <cellStyle name="常规 53 20 2 2 4" xfId="26866"/>
    <cellStyle name="常规 47 2 2 2 2 3" xfId="26867"/>
    <cellStyle name="常规 52 2 2 2 2 3" xfId="26868"/>
    <cellStyle name="常规 55 3 5 4" xfId="26869"/>
    <cellStyle name="常规 50 2 3 3" xfId="26870"/>
    <cellStyle name="常规 45 2 3 3" xfId="26871"/>
    <cellStyle name="常规 2 11" xfId="26872"/>
    <cellStyle name="常规 2 2 2 6 4" xfId="26873"/>
    <cellStyle name="常规 6 20 2 2 3" xfId="26874"/>
    <cellStyle name="常规 6 15 2 2 3" xfId="26875"/>
    <cellStyle name="常规 9 5 2 4" xfId="26876"/>
    <cellStyle name="常规 8 14 4 2 3" xfId="26877"/>
    <cellStyle name="常规 4 7 6" xfId="26878"/>
    <cellStyle name="常规 64 2 5" xfId="26879"/>
    <cellStyle name="常规 59 2 5" xfId="26880"/>
    <cellStyle name="常规 52 28 2 3" xfId="26881"/>
    <cellStyle name="常规 47 28 2 3" xfId="26882"/>
    <cellStyle name="常规 48 6 4 3" xfId="26883"/>
    <cellStyle name="常规 53 6 4 3" xfId="26884"/>
    <cellStyle name="常规 53 22 4 2" xfId="26885"/>
    <cellStyle name="常规 53 17 4 2" xfId="26886"/>
    <cellStyle name="常规 48 17 4 2" xfId="26887"/>
    <cellStyle name="常规 48 22 4 2" xfId="26888"/>
    <cellStyle name="常规 7 7 6" xfId="26889"/>
    <cellStyle name="常规 49 11 3 2" xfId="26890"/>
    <cellStyle name="常规 54 11 3 2" xfId="26891"/>
    <cellStyle name="常规 50 5 2 2 2" xfId="26892"/>
    <cellStyle name="常规 45 5 2 2 2" xfId="26893"/>
    <cellStyle name="常规 9 2 3 3 3" xfId="26894"/>
    <cellStyle name="常规 13 3 5" xfId="26895"/>
    <cellStyle name="常规 10 12 4 2 3" xfId="26896"/>
    <cellStyle name="常规 8 13 3 3 3" xfId="26897"/>
    <cellStyle name="差 2 4" xfId="26898"/>
    <cellStyle name="常规 54 22 4 3" xfId="26899"/>
    <cellStyle name="常规 54 17 4 3" xfId="26900"/>
    <cellStyle name="常规 49 17 4 3" xfId="26901"/>
    <cellStyle name="常规 49 22 4 3" xfId="26902"/>
    <cellStyle name="常规 7 6 2" xfId="26903"/>
    <cellStyle name="常规 48 21 2 2" xfId="26904"/>
    <cellStyle name="常规 48 16 2 2" xfId="26905"/>
    <cellStyle name="常规 53 16 2 2" xfId="26906"/>
    <cellStyle name="常规 53 21 2 2" xfId="26907"/>
    <cellStyle name="常规 48 3 4 2 3" xfId="26908"/>
    <cellStyle name="常规 53 3 4 2 3" xfId="26909"/>
    <cellStyle name="常规 52 20 3 2 2 4" xfId="26910"/>
    <cellStyle name="常规 52 15 3 2 2 4" xfId="26911"/>
    <cellStyle name="常规 47 20 3 2 2 4" xfId="26912"/>
    <cellStyle name="常规 47 15 3 2 2 4" xfId="26913"/>
    <cellStyle name="常规 7 9 3 2 4" xfId="26914"/>
    <cellStyle name="常规 41 20 5 2" xfId="26915"/>
    <cellStyle name="常规 41 15 5 2" xfId="26916"/>
    <cellStyle name="常规 36 20 5 2" xfId="26917"/>
    <cellStyle name="常规 36 15 5 2" xfId="26918"/>
    <cellStyle name="常规 11 5 3 2 2 2" xfId="26919"/>
    <cellStyle name="常规 8 14" xfId="26920"/>
    <cellStyle name="常规 49 23 3 2 2 3" xfId="26921"/>
    <cellStyle name="常规 49 18 3 2 2 3" xfId="26922"/>
    <cellStyle name="常规 54 18 3 2 2 3" xfId="26923"/>
    <cellStyle name="常规 54 23 3 2 2 3" xfId="26924"/>
    <cellStyle name="常规 43 20 3 2 3" xfId="26925"/>
    <cellStyle name="常规 43 15 3 2 3" xfId="26926"/>
    <cellStyle name="常规 38 20 3 2 3" xfId="26927"/>
    <cellStyle name="常规 38 15 3 2 3" xfId="26928"/>
    <cellStyle name="常规 95 3 2" xfId="26929"/>
    <cellStyle name="常规 45 17 2 2 2" xfId="26930"/>
    <cellStyle name="常规 45 22 2 2 2" xfId="26931"/>
    <cellStyle name="常规 50 17 2 2 2" xfId="26932"/>
    <cellStyle name="常规 50 22 2 2 2" xfId="26933"/>
    <cellStyle name="40% - 强调文字颜色 4 3 2 2 2" xfId="26934"/>
    <cellStyle name="常规 11 12 2 2 3" xfId="26935"/>
    <cellStyle name="常规 8 14 2 2" xfId="26936"/>
    <cellStyle name="常规 10 29 2 3" xfId="26937"/>
    <cellStyle name="常规 8 14 2 2 2 2" xfId="26938"/>
    <cellStyle name="60% - 强调文字颜色 2 2 3" xfId="26939"/>
    <cellStyle name="常规 9 7 6" xfId="26940"/>
    <cellStyle name="常规 34 5 4 3" xfId="26941"/>
    <cellStyle name="常规 41 23 4 2 3" xfId="26942"/>
    <cellStyle name="常规 41 18 4 2 3" xfId="26943"/>
    <cellStyle name="常规 36 23 4 2 3" xfId="26944"/>
    <cellStyle name="常规 36 18 4 2 3" xfId="26945"/>
    <cellStyle name="常规 11 10 3 3 3" xfId="26946"/>
    <cellStyle name="常规 45 15 3 3 2" xfId="26947"/>
    <cellStyle name="常规 45 20 3 3 2" xfId="26948"/>
    <cellStyle name="常规 50 15 3 3 2" xfId="26949"/>
    <cellStyle name="常规 50 20 3 3 2" xfId="26950"/>
    <cellStyle name="60% - 强调文字颜色 2 2 4" xfId="26951"/>
    <cellStyle name="常规 9 7 7" xfId="26952"/>
    <cellStyle name="常规 52 6 2 2 4" xfId="26953"/>
    <cellStyle name="常规 47 6 2 2 4" xfId="26954"/>
    <cellStyle name="常规 9 9 2 3 2" xfId="26955"/>
    <cellStyle name="常规 4 10 4 2 2" xfId="26956"/>
    <cellStyle name="常规 8 14 2 2 2 4" xfId="26957"/>
    <cellStyle name="常规 7 28 5" xfId="26958"/>
    <cellStyle name="常规 11 3 5 4" xfId="26959"/>
    <cellStyle name="60% - 强调文字颜色 2 2 5" xfId="26960"/>
    <cellStyle name="常规 51 7 2 2" xfId="26961"/>
    <cellStyle name="常规 46 7 2 2" xfId="26962"/>
    <cellStyle name="常规 54 8 3 3 2" xfId="26963"/>
    <cellStyle name="常规 49 8 3 3 2" xfId="26964"/>
    <cellStyle name="常规 53 6 5" xfId="26965"/>
    <cellStyle name="常规 48 6 5" xfId="26966"/>
    <cellStyle name="常规 7 10 3 2 2 3" xfId="26967"/>
    <cellStyle name="常规 9 7 2 3 3" xfId="26968"/>
    <cellStyle name="常规 11 28 2 2" xfId="26969"/>
    <cellStyle name="常规 41 26 4 2 2" xfId="26970"/>
    <cellStyle name="常规 36 26 4 2 2" xfId="26971"/>
    <cellStyle name="强调文字颜色 4 5" xfId="26972"/>
    <cellStyle name="常规 51 6 3" xfId="26973"/>
    <cellStyle name="常规 46 6 3" xfId="26974"/>
    <cellStyle name="链接单元格 4 4" xfId="26975"/>
    <cellStyle name="常规 7 9 4 4" xfId="26976"/>
    <cellStyle name="常规 53 11 4 2 3" xfId="26977"/>
    <cellStyle name="常规 48 11 4 2 3" xfId="26978"/>
    <cellStyle name="常规 8 20 2 2 2 2" xfId="26979"/>
    <cellStyle name="常规 8 15 2 2 2 2" xfId="26980"/>
    <cellStyle name="常规 8 20 2 2 2 3" xfId="26981"/>
    <cellStyle name="常规 8 15 2 2 2 3" xfId="26982"/>
    <cellStyle name="常规 51 2 3 2" xfId="26983"/>
    <cellStyle name="常规 46 2 3 2" xfId="26984"/>
    <cellStyle name="常规 8 20 2 2 4" xfId="26985"/>
    <cellStyle name="常规 8 15 2 2 4" xfId="26986"/>
    <cellStyle name="常规 74 4 4" xfId="26987"/>
    <cellStyle name="常规 69 4 4" xfId="26988"/>
    <cellStyle name="常规 74 5 4" xfId="26989"/>
    <cellStyle name="常规 69 5 4" xfId="26990"/>
    <cellStyle name="常规 6 2 3 2 4" xfId="26991"/>
    <cellStyle name="常规 3 22 3 2 2 3" xfId="26992"/>
    <cellStyle name="常规 3 17 3 2 2 3" xfId="26993"/>
    <cellStyle name="常规 8 20 3" xfId="26994"/>
    <cellStyle name="常规 8 15 3" xfId="26995"/>
    <cellStyle name="常规 8 20 3 2 4" xfId="26996"/>
    <cellStyle name="常规 8 15 3 2 4" xfId="26997"/>
    <cellStyle name="常规 75 4 4" xfId="26998"/>
    <cellStyle name="常规 80 4 4" xfId="26999"/>
    <cellStyle name="常规 10 4 5 4" xfId="27000"/>
    <cellStyle name="常规 41 14 5 2" xfId="27001"/>
    <cellStyle name="常规 36 14 5 2" xfId="27002"/>
    <cellStyle name="常规 5 12 5 2" xfId="27003"/>
    <cellStyle name="常规 47 4 5 3" xfId="27004"/>
    <cellStyle name="常规 52 4 5 3" xfId="27005"/>
    <cellStyle name="常规 54 9 4 2 3" xfId="27006"/>
    <cellStyle name="常规 49 9 4 2 3" xfId="27007"/>
    <cellStyle name="常规 46 9 3 2" xfId="27008"/>
    <cellStyle name="常规 51 9 3 2" xfId="27009"/>
    <cellStyle name="常规 7 6 2 2 2" xfId="27010"/>
    <cellStyle name="常规 52 3 2 2 2 3" xfId="27011"/>
    <cellStyle name="常规 47 3 2 2 2 3" xfId="27012"/>
    <cellStyle name="常规 9 10 2 2 2 4" xfId="27013"/>
    <cellStyle name="常规 8 20 4 2 4" xfId="27014"/>
    <cellStyle name="常规 8 15 4 2 4" xfId="27015"/>
    <cellStyle name="常规 53 12 4 2 3" xfId="27016"/>
    <cellStyle name="常规 48 12 4 2 3" xfId="27017"/>
    <cellStyle name="常规 8 9 4 4" xfId="27018"/>
    <cellStyle name="常规 10 10 3" xfId="27019"/>
    <cellStyle name="常规 43 23 3 3 3" xfId="27020"/>
    <cellStyle name="常规 43 18 3 3 3" xfId="27021"/>
    <cellStyle name="常规 38 23 3 3 3" xfId="27022"/>
    <cellStyle name="常规 38 18 3 3 3" xfId="27023"/>
    <cellStyle name="常规 11 15 2 3 3" xfId="27024"/>
    <cellStyle name="常规 11 20 2 3 3" xfId="27025"/>
    <cellStyle name="常规 48 20 2 3" xfId="27026"/>
    <cellStyle name="常规 48 15 2 3" xfId="27027"/>
    <cellStyle name="常规 53 15 2 3" xfId="27028"/>
    <cellStyle name="常规 53 20 2 3" xfId="27029"/>
    <cellStyle name="常规 50 28 2 2" xfId="27030"/>
    <cellStyle name="常规 45 28 2 2" xfId="27031"/>
    <cellStyle name="常规 10 5 5 4" xfId="27032"/>
    <cellStyle name="常规 10 14 5 3" xfId="27033"/>
    <cellStyle name="常规 8 20 4 4" xfId="27034"/>
    <cellStyle name="常规 8 15 4 4" xfId="27035"/>
    <cellStyle name="常规 54 26 4 2 3" xfId="27036"/>
    <cellStyle name="常规 49 26 4 2 3" xfId="27037"/>
    <cellStyle name="常规 48 21 3 2 2 4" xfId="27038"/>
    <cellStyle name="常规 48 16 3 2 2 4" xfId="27039"/>
    <cellStyle name="常规 53 16 3 2 2 4" xfId="27040"/>
    <cellStyle name="常规 53 21 3 2 2 4" xfId="27041"/>
    <cellStyle name="常规 50 2 2 3 2" xfId="27042"/>
    <cellStyle name="常规 45 2 2 3 2" xfId="27043"/>
    <cellStyle name="常规 2 2 27 2 2 2 4" xfId="27044"/>
    <cellStyle name="常规 7 2 7" xfId="27045"/>
    <cellStyle name="输入 3 4 5" xfId="27046"/>
    <cellStyle name="常规 8 21 3 2 4" xfId="27047"/>
    <cellStyle name="常规 8 16 3 2 4" xfId="27048"/>
    <cellStyle name="常规 50 3 2 2 2 2" xfId="27049"/>
    <cellStyle name="常规 45 3 2 2 2 2" xfId="27050"/>
    <cellStyle name="常规 5 14 3 2 2 4" xfId="27051"/>
    <cellStyle name="常规 8 4 3 2 2 3" xfId="27052"/>
    <cellStyle name="常规 7 22 2 5" xfId="27053"/>
    <cellStyle name="常规 7 17 2 5" xfId="27054"/>
    <cellStyle name="常规 9 23 5 3" xfId="27055"/>
    <cellStyle name="常规 9 18 5 3" xfId="27056"/>
    <cellStyle name="常规 9 5 2 3 4" xfId="27057"/>
    <cellStyle name="常规 78 3 3 4" xfId="27058"/>
    <cellStyle name="常规 7 4 7" xfId="27059"/>
    <cellStyle name="常规 8 23 3 2" xfId="27060"/>
    <cellStyle name="常规 8 18 3 2" xfId="27061"/>
    <cellStyle name="常规 7 5 7" xfId="27062"/>
    <cellStyle name="常规 8 23 4 2" xfId="27063"/>
    <cellStyle name="常规 8 18 4 2" xfId="27064"/>
    <cellStyle name="常规 8 23 4 2 2" xfId="27065"/>
    <cellStyle name="常规 8 18 4 2 2" xfId="27066"/>
    <cellStyle name="常规 4 6 2 2 4" xfId="27067"/>
    <cellStyle name="好 2 6" xfId="27068"/>
    <cellStyle name="常规 8 24 3" xfId="27069"/>
    <cellStyle name="常规 8 19 3" xfId="27070"/>
    <cellStyle name="40% - 强调文字颜色 5 3 5" xfId="27071"/>
    <cellStyle name="常规 5 15 6" xfId="27072"/>
    <cellStyle name="常规 5 20 6" xfId="27073"/>
    <cellStyle name="常规 3 6 6" xfId="27074"/>
    <cellStyle name="常规 8 10 3 2 2 3" xfId="27075"/>
    <cellStyle name="常规 48 4 4 2" xfId="27076"/>
    <cellStyle name="常规 53 4 4 2" xfId="27077"/>
    <cellStyle name="常规 47 8 5 3" xfId="27078"/>
    <cellStyle name="常规 52 8 5 3" xfId="27079"/>
    <cellStyle name="常规 5 21 5 2" xfId="27080"/>
    <cellStyle name="常规 5 16 5 2" xfId="27081"/>
    <cellStyle name="常规 50 26 7" xfId="27082"/>
    <cellStyle name="常规 45 26 7" xfId="27083"/>
    <cellStyle name="常规 33 3 5 2" xfId="27084"/>
    <cellStyle name="常规 9 25 5 3" xfId="27085"/>
    <cellStyle name="常规 34 8 3 3 2" xfId="27086"/>
    <cellStyle name="常规 11 21 3 2 2 3" xfId="27087"/>
    <cellStyle name="常规 11 16 3 2 2 3" xfId="27088"/>
    <cellStyle name="常规 53 5 5 4" xfId="27089"/>
    <cellStyle name="常规 48 5 5 4" xfId="27090"/>
    <cellStyle name="常规 43 4 3 3" xfId="27091"/>
    <cellStyle name="常规 38 4 3 3" xfId="27092"/>
    <cellStyle name="常规 2 22 2 2 4" xfId="27093"/>
    <cellStyle name="常规 2 17 2 2 4" xfId="27094"/>
    <cellStyle name="常规 2 2 10 2 3" xfId="27095"/>
    <cellStyle name="常规 53 20 4 2" xfId="27096"/>
    <cellStyle name="常规 53 15 4 2" xfId="27097"/>
    <cellStyle name="常规 48 15 4 2" xfId="27098"/>
    <cellStyle name="常规 48 20 4 2" xfId="27099"/>
    <cellStyle name="常规 34 19 3 2 2" xfId="27100"/>
    <cellStyle name="常规 34 24 3 2 2" xfId="27101"/>
    <cellStyle name="强调文字颜色 2 3 3 3" xfId="27102"/>
    <cellStyle name="常规 42 11 3 3 2" xfId="27103"/>
    <cellStyle name="常规 37 11 3 3 2" xfId="27104"/>
    <cellStyle name="常规 8 24 5" xfId="27105"/>
    <cellStyle name="常规 8 19 5" xfId="27106"/>
    <cellStyle name="好 3 2 2" xfId="27107"/>
    <cellStyle name="常规 4 12 3 2" xfId="27108"/>
    <cellStyle name="常规 41 9 3 3 4" xfId="27109"/>
    <cellStyle name="常规 36 9 3 3 4" xfId="27110"/>
    <cellStyle name="常规 51 5 4 2 3" xfId="27111"/>
    <cellStyle name="常规 46 5 4 2 3" xfId="27112"/>
    <cellStyle name="常规 8 24 4" xfId="27113"/>
    <cellStyle name="常规 8 19 4" xfId="27114"/>
    <cellStyle name="常规 8 10 4 2 4" xfId="27115"/>
    <cellStyle name="强调文字颜色 1 2 3 2" xfId="27116"/>
    <cellStyle name="常规 77 5 2" xfId="27117"/>
    <cellStyle name="常规 43 7 3 2 2 4" xfId="27118"/>
    <cellStyle name="常规 38 7 3 2 2 4" xfId="27119"/>
    <cellStyle name="常规 2 2 13 2 2 2 4" xfId="27120"/>
    <cellStyle name="60% - 强调文字颜色 2 4 2 3" xfId="27121"/>
    <cellStyle name="常规 37 16 7" xfId="27122"/>
    <cellStyle name="常规 37 21 7" xfId="27123"/>
    <cellStyle name="常规 42 16 7" xfId="27124"/>
    <cellStyle name="常规 42 21 7" xfId="27125"/>
    <cellStyle name="常规 2 13 2 2 2" xfId="27126"/>
    <cellStyle name="常规 41 29" xfId="27127"/>
    <cellStyle name="常规 36 29" xfId="27128"/>
    <cellStyle name="常规 49 25 5 4" xfId="27129"/>
    <cellStyle name="常规 54 25 5 4" xfId="27130"/>
    <cellStyle name="常规 53 24 3 3" xfId="27131"/>
    <cellStyle name="常规 53 19 3 3" xfId="27132"/>
    <cellStyle name="常规 48 19 3 3" xfId="27133"/>
    <cellStyle name="常规 48 24 3 3" xfId="27134"/>
    <cellStyle name="常规 2 2 3" xfId="27135"/>
    <cellStyle name="常规 10 23 5 2" xfId="27136"/>
    <cellStyle name="常规 10 18 5 2" xfId="27137"/>
    <cellStyle name="常规 8 19 4 3" xfId="27138"/>
    <cellStyle name="常规 8 24 4 3" xfId="27139"/>
    <cellStyle name="常规 45 5 2" xfId="27140"/>
    <cellStyle name="常规 50 5 2" xfId="27141"/>
    <cellStyle name="常规 7 13 5 4" xfId="27142"/>
    <cellStyle name="常规 4 26 5 3" xfId="27143"/>
    <cellStyle name="常规 11 26 5 4" xfId="27144"/>
    <cellStyle name="常规 5 8 2 2 2 3" xfId="27145"/>
    <cellStyle name="常规 8 24 6" xfId="27146"/>
    <cellStyle name="常规 8 19 6" xfId="27147"/>
    <cellStyle name="常规 51 9 2" xfId="27148"/>
    <cellStyle name="常规 46 9 2" xfId="27149"/>
    <cellStyle name="链接单元格 7 3" xfId="27150"/>
    <cellStyle name="常规 42 26 5 4" xfId="27151"/>
    <cellStyle name="常规 37 26 5 4" xfId="27152"/>
    <cellStyle name="常规 8 24 7" xfId="27153"/>
    <cellStyle name="常规 8 19 7" xfId="27154"/>
    <cellStyle name="常规 5 3 2" xfId="27155"/>
    <cellStyle name="常规 2 25 2 2 2 3" xfId="27156"/>
    <cellStyle name="常规 7 14 3 3 4" xfId="27157"/>
    <cellStyle name="常规 32 12 2" xfId="27158"/>
    <cellStyle name="常规 9 13 3 2 2" xfId="27159"/>
    <cellStyle name="常规 7 11 4 2 3" xfId="27160"/>
    <cellStyle name="常规 6 20 3 3 4" xfId="27161"/>
    <cellStyle name="常规 6 15 3 3 4" xfId="27162"/>
    <cellStyle name="常规 53 21 3 3 4" xfId="27163"/>
    <cellStyle name="常规 53 16 3 3 4" xfId="27164"/>
    <cellStyle name="常规 48 16 3 3 4" xfId="27165"/>
    <cellStyle name="常规 48 21 3 3 4" xfId="27166"/>
    <cellStyle name="常规 54 12 4 2 3" xfId="27167"/>
    <cellStyle name="常规 49 12 4 2 3" xfId="27168"/>
    <cellStyle name="常规 50 9 5 3" xfId="27169"/>
    <cellStyle name="常规 45 9 5 3" xfId="27170"/>
    <cellStyle name="常规 36 3 5 3" xfId="27171"/>
    <cellStyle name="常规 41 3 5 3" xfId="27172"/>
    <cellStyle name="常规 49 3 3 2 3" xfId="27173"/>
    <cellStyle name="常规 54 3 3 2 3" xfId="27174"/>
    <cellStyle name="常规 40 8 3 2" xfId="27175"/>
    <cellStyle name="常规 35 8 3 2" xfId="27176"/>
    <cellStyle name="常规 48 23 3 3" xfId="27177"/>
    <cellStyle name="常规 48 18 3 3" xfId="27178"/>
    <cellStyle name="常规 53 18 3 3" xfId="27179"/>
    <cellStyle name="常规 53 23 3 3" xfId="27180"/>
    <cellStyle name="常规 54 24 5 4" xfId="27181"/>
    <cellStyle name="常规 54 19 5 4" xfId="27182"/>
    <cellStyle name="常规 49 19 5 4" xfId="27183"/>
    <cellStyle name="常规 49 24 5 4" xfId="27184"/>
    <cellStyle name="常规 7 5 4 2" xfId="27185"/>
    <cellStyle name="常规 7 5 4 3" xfId="27186"/>
    <cellStyle name="常规 2 4 2 2" xfId="27187"/>
    <cellStyle name="常规 10 4 2 2 2 2" xfId="27188"/>
    <cellStyle name="汇总 7 4" xfId="27189"/>
    <cellStyle name="常规 5 25 2 2 2 4" xfId="27190"/>
    <cellStyle name="常规 45 13 2 4" xfId="27191"/>
    <cellStyle name="常规 50 13 2 4" xfId="27192"/>
    <cellStyle name="常规 37 26 2 3" xfId="27193"/>
    <cellStyle name="常规 42 26 2 3" xfId="27194"/>
    <cellStyle name="40% - 强调文字颜色 5 4 4" xfId="27195"/>
    <cellStyle name="常规 8 30 2" xfId="27196"/>
    <cellStyle name="常规 8 25 2" xfId="27197"/>
    <cellStyle name="计算 3 4 2" xfId="27198"/>
    <cellStyle name="常规 8 3 2 2 2" xfId="27199"/>
    <cellStyle name="好 3 6" xfId="27200"/>
    <cellStyle name="常规 7 25 2 2" xfId="27201"/>
    <cellStyle name="常规 22 2" xfId="27202"/>
    <cellStyle name="常规 17 2" xfId="27203"/>
    <cellStyle name="常规 32 11 3" xfId="27204"/>
    <cellStyle name="输出 2 3 2" xfId="27205"/>
    <cellStyle name="常规 11 29 2 3" xfId="27206"/>
    <cellStyle name="常规 54 11 3 5" xfId="27207"/>
    <cellStyle name="常规 49 11 3 5" xfId="27208"/>
    <cellStyle name="常规 7 8 2 3 3" xfId="27209"/>
    <cellStyle name="常规 80 4 2 2" xfId="27210"/>
    <cellStyle name="常规 75 4 2 2" xfId="27211"/>
    <cellStyle name="常规 94 4 3" xfId="27212"/>
    <cellStyle name="常规 49 21 2 3 4" xfId="27213"/>
    <cellStyle name="常规 49 16 2 3 4" xfId="27214"/>
    <cellStyle name="常规 54 16 2 3 4" xfId="27215"/>
    <cellStyle name="常规 54 21 2 3 4" xfId="27216"/>
    <cellStyle name="常规 8 20 3 2 2 2" xfId="27217"/>
    <cellStyle name="常规 8 15 3 2 2 2" xfId="27218"/>
    <cellStyle name="常规 6 29" xfId="27219"/>
    <cellStyle name="常规 8 25 2 2 2 4" xfId="27220"/>
    <cellStyle name="标题 3 4 2 2" xfId="27221"/>
    <cellStyle name="输出 2 3 3" xfId="27222"/>
    <cellStyle name="常规 30 3 2 4" xfId="27223"/>
    <cellStyle name="常规 25 3 2 4" xfId="27224"/>
    <cellStyle name="常规 32 14 4 2 4" xfId="27225"/>
    <cellStyle name="常规 3 5 2 3 3" xfId="27226"/>
    <cellStyle name="超链接 2 2 2 2" xfId="27227"/>
    <cellStyle name="常规 50 4 3 2 4" xfId="27228"/>
    <cellStyle name="常规 45 4 3 2 4" xfId="27229"/>
    <cellStyle name="强调文字颜色 4 2 2 2 3" xfId="27230"/>
    <cellStyle name="常规 7 7 3 3 2" xfId="27231"/>
    <cellStyle name="常规 48 13 3 2" xfId="27232"/>
    <cellStyle name="常规 53 13 3 2" xfId="27233"/>
    <cellStyle name="常规 9 26 2 2 2 2" xfId="27234"/>
    <cellStyle name="常规 45 2 3 3 4" xfId="27235"/>
    <cellStyle name="常规 50 2 3 3 4" xfId="27236"/>
    <cellStyle name="常规 3 28 2 2 4" xfId="27237"/>
    <cellStyle name="标题 5 4" xfId="27238"/>
    <cellStyle name="输入 2 4 3" xfId="27239"/>
    <cellStyle name="常规 8 25 3 2 2 2" xfId="27240"/>
    <cellStyle name="常规 48 23 2 3 4" xfId="27241"/>
    <cellStyle name="常规 48 18 2 3 4" xfId="27242"/>
    <cellStyle name="常规 53 18 2 3 4" xfId="27243"/>
    <cellStyle name="常规 53 23 2 3 4" xfId="27244"/>
    <cellStyle name="常规 9 6 3 4" xfId="27245"/>
    <cellStyle name="常规 11 8 2 3" xfId="27246"/>
    <cellStyle name="常规 8 30 4" xfId="27247"/>
    <cellStyle name="常规 8 25 4" xfId="27248"/>
    <cellStyle name="常规 9 11 3" xfId="27249"/>
    <cellStyle name="常规 2 30 2 4" xfId="27250"/>
    <cellStyle name="常规 2 25 2 4" xfId="27251"/>
    <cellStyle name="常规 4 4 4 3" xfId="27252"/>
    <cellStyle name="常规 2 9 2 3 2" xfId="27253"/>
    <cellStyle name="常规 8 25 4 2 3" xfId="27254"/>
    <cellStyle name="常规 11 3" xfId="27255"/>
    <cellStyle name="常规 6 2 5 4" xfId="27256"/>
    <cellStyle name="常规 6 5 4 2 3" xfId="27257"/>
    <cellStyle name="常规 4 7 5 4" xfId="27258"/>
    <cellStyle name="常规 8 14 3" xfId="27259"/>
    <cellStyle name="常规 2 2 27 3 2 2 4" xfId="27260"/>
    <cellStyle name="常规 8 31" xfId="27261"/>
    <cellStyle name="常规 8 26" xfId="27262"/>
    <cellStyle name="常规 8 26 2 2 2 3" xfId="27263"/>
    <cellStyle name="常规 52 24 2 2 2 4" xfId="27264"/>
    <cellStyle name="常规 52 19 2 2 2 4" xfId="27265"/>
    <cellStyle name="常规 47 24 2 2 2 4" xfId="27266"/>
    <cellStyle name="常规 47 19 2 2 2 4" xfId="27267"/>
    <cellStyle name="常规 8 5 7" xfId="27268"/>
    <cellStyle name="常规 8 24 4 2" xfId="27269"/>
    <cellStyle name="常规 8 19 4 2" xfId="27270"/>
    <cellStyle name="常规 8 26 5 2" xfId="27271"/>
    <cellStyle name="常规 8 32" xfId="27272"/>
    <cellStyle name="常规 8 27" xfId="27273"/>
    <cellStyle name="常规 48 5 2 2" xfId="27274"/>
    <cellStyle name="常规 53 5 2 2" xfId="27275"/>
    <cellStyle name="计算 3 6" xfId="27276"/>
    <cellStyle name="常规 8 3 2 4" xfId="27277"/>
    <cellStyle name="常规 10 7 3" xfId="27278"/>
    <cellStyle name="常规 50 30 2" xfId="27279"/>
    <cellStyle name="常规 50 25 2" xfId="27280"/>
    <cellStyle name="常规 45 30 2" xfId="27281"/>
    <cellStyle name="常规 45 25 2" xfId="27282"/>
    <cellStyle name="常规 6 2 3 4" xfId="27283"/>
    <cellStyle name="常规 42 27 4" xfId="27284"/>
    <cellStyle name="常规 37 27 4" xfId="27285"/>
    <cellStyle name="常规 2 10 2 2 4" xfId="27286"/>
    <cellStyle name="常规 6 5 2 2" xfId="27287"/>
    <cellStyle name="常规 69 7" xfId="27288"/>
    <cellStyle name="常规 74 7" xfId="27289"/>
    <cellStyle name="适中 7 2" xfId="27290"/>
    <cellStyle name="常规 6 9 3 2" xfId="27291"/>
    <cellStyle name="常规 46 18 2 3 4" xfId="27292"/>
    <cellStyle name="常规 46 23 2 3 4" xfId="27293"/>
    <cellStyle name="常规 51 18 2 3 4" xfId="27294"/>
    <cellStyle name="常规 51 23 2 3 4" xfId="27295"/>
    <cellStyle name="常规 48 5 2 2 2 4" xfId="27296"/>
    <cellStyle name="常规 53 5 2 2 2 4" xfId="27297"/>
    <cellStyle name="常规 2 6 3 2 2" xfId="27298"/>
    <cellStyle name="常规 8 23 5" xfId="27299"/>
    <cellStyle name="常规 8 18 5" xfId="27300"/>
    <cellStyle name="常规 40 13 3 2 3" xfId="27301"/>
    <cellStyle name="常规 35 13 3 2 3" xfId="27302"/>
    <cellStyle name="常规 48 20 3 2" xfId="27303"/>
    <cellStyle name="常规 48 15 3 2" xfId="27304"/>
    <cellStyle name="常规 53 15 3 2" xfId="27305"/>
    <cellStyle name="常规 53 20 3 2" xfId="27306"/>
    <cellStyle name="常规 54 21 5 3" xfId="27307"/>
    <cellStyle name="常规 54 16 5 3" xfId="27308"/>
    <cellStyle name="常规 49 16 5 3" xfId="27309"/>
    <cellStyle name="常规 49 21 5 3" xfId="27310"/>
    <cellStyle name="60% - 强调文字颜色 4 2 3 3" xfId="27311"/>
    <cellStyle name="常规 30 2 4" xfId="27312"/>
    <cellStyle name="常规 25 2 4" xfId="27313"/>
    <cellStyle name="常规 32 14 3 4" xfId="27314"/>
    <cellStyle name="标题 6 2 2 3" xfId="27315"/>
    <cellStyle name="常规 52 27 2 2 3" xfId="27316"/>
    <cellStyle name="常规 47 27 2 2 3" xfId="27317"/>
    <cellStyle name="常规 48 12 3 3 4" xfId="27318"/>
    <cellStyle name="常规 53 12 3 3 4" xfId="27319"/>
    <cellStyle name="常规 50 25 3 2 4" xfId="27320"/>
    <cellStyle name="常规 45 25 3 2 4" xfId="27321"/>
    <cellStyle name="常规 8 28 3 2" xfId="27322"/>
    <cellStyle name="常规 2 12 4 4" xfId="27323"/>
    <cellStyle name="常规 47 9 4 2 2" xfId="27324"/>
    <cellStyle name="常规 52 9 4 2 2" xfId="27325"/>
    <cellStyle name="常规 9 28 5" xfId="27326"/>
    <cellStyle name="常规 8 29 2" xfId="27327"/>
    <cellStyle name="常规 5 26 2 2 2 4" xfId="27328"/>
    <cellStyle name="常规 15 2 3 4" xfId="27329"/>
    <cellStyle name="常规 20 2 3 4" xfId="27330"/>
    <cellStyle name="常规 52 26 2 3" xfId="27331"/>
    <cellStyle name="常规 47 26 2 3" xfId="27332"/>
    <cellStyle name="常规 10 28 3 3" xfId="27333"/>
    <cellStyle name="常规 8 29 2 4" xfId="27334"/>
    <cellStyle name="常规 47 15 2" xfId="27335"/>
    <cellStyle name="常规 47 20 2" xfId="27336"/>
    <cellStyle name="常规 52 15 2" xfId="27337"/>
    <cellStyle name="常规 52 20 2" xfId="27338"/>
    <cellStyle name="60% - 强调文字颜色 2 5 4" xfId="27339"/>
    <cellStyle name="常规 54 6 3 2 2 2" xfId="27340"/>
    <cellStyle name="常规 49 6 3 2 2 2" xfId="27341"/>
    <cellStyle name="常规 8 20 3 2 2 4" xfId="27342"/>
    <cellStyle name="常规 8 15 3 2 2 4" xfId="27343"/>
    <cellStyle name="常规 7 22 2 2 4" xfId="27344"/>
    <cellStyle name="常规 7 17 2 2 4" xfId="27345"/>
    <cellStyle name="适中 5 2 3" xfId="27346"/>
    <cellStyle name="常规 5 3 2 5" xfId="27347"/>
    <cellStyle name="常规 48 14 4 2" xfId="27348"/>
    <cellStyle name="常规 53 14 4 2" xfId="27349"/>
    <cellStyle name="适中 5 3" xfId="27350"/>
    <cellStyle name="常规 50 23 4 3" xfId="27351"/>
    <cellStyle name="常规 50 18 4 3" xfId="27352"/>
    <cellStyle name="常规 45 23 4 3" xfId="27353"/>
    <cellStyle name="常规 45 18 4 3" xfId="27354"/>
    <cellStyle name="常规 53 10 4 4" xfId="27355"/>
    <cellStyle name="常规 48 10 4 4" xfId="27356"/>
    <cellStyle name="常规 10 5 3 2 2 4" xfId="27357"/>
    <cellStyle name="常规 38 9 4 4" xfId="27358"/>
    <cellStyle name="常规 43 9 4 4" xfId="27359"/>
    <cellStyle name="常规 50 6 2 3 3" xfId="27360"/>
    <cellStyle name="常规 45 6 2 3 3" xfId="27361"/>
    <cellStyle name="常规 51 26 2 5" xfId="27362"/>
    <cellStyle name="常规 46 26 2 5" xfId="27363"/>
    <cellStyle name="强调文字颜色 4 4" xfId="27364"/>
    <cellStyle name="常规 7 8 4 2 4" xfId="27365"/>
    <cellStyle name="40% - 强调文字颜色 5 5 4" xfId="27366"/>
    <cellStyle name="常规 8 31 2" xfId="27367"/>
    <cellStyle name="常规 8 26 2" xfId="27368"/>
    <cellStyle name="常规 8 3 3 3" xfId="27369"/>
    <cellStyle name="常规 5 13 3 3 2" xfId="27370"/>
    <cellStyle name="常规 10 3 3 2 2 2" xfId="27371"/>
    <cellStyle name="常规 2 26 3 2 2" xfId="27372"/>
    <cellStyle name="常规 8 3 3 4" xfId="27373"/>
    <cellStyle name="常规 50 26 2" xfId="27374"/>
    <cellStyle name="常规 45 26 2" xfId="27375"/>
    <cellStyle name="常规 8 3 3 5" xfId="27376"/>
    <cellStyle name="常规 50 26 3" xfId="27377"/>
    <cellStyle name="常规 45 26 3" xfId="27378"/>
    <cellStyle name="常规 7 19 2 2 2 4" xfId="27379"/>
    <cellStyle name="常规 7 24 2 2 2 4" xfId="27380"/>
    <cellStyle name="常规 8 3 4 4" xfId="27381"/>
    <cellStyle name="常规 3 2 2 3" xfId="27382"/>
    <cellStyle name="常规 50 27 2" xfId="27383"/>
    <cellStyle name="常规 45 27 2" xfId="27384"/>
    <cellStyle name="常规 40 2 3 2" xfId="27385"/>
    <cellStyle name="常规 35 2 3 2" xfId="27386"/>
    <cellStyle name="常规 32 24 3 3 2" xfId="27387"/>
    <cellStyle name="常规 32 19 3 3 2" xfId="27388"/>
    <cellStyle name="常规 8 3 5 4" xfId="27389"/>
    <cellStyle name="常规 3 2 3 3" xfId="27390"/>
    <cellStyle name="常规 50 28 2" xfId="27391"/>
    <cellStyle name="常规 45 28 2" xfId="27392"/>
    <cellStyle name="常规 2 9 3 3" xfId="27393"/>
    <cellStyle name="输入 3 3 3" xfId="27394"/>
    <cellStyle name="常规 45 17 4 2 3" xfId="27395"/>
    <cellStyle name="常规 45 22 4 2 3" xfId="27396"/>
    <cellStyle name="常规 50 17 4 2 3" xfId="27397"/>
    <cellStyle name="常规 50 22 4 2 3" xfId="27398"/>
    <cellStyle name="常规 47 19 3 2 2" xfId="27399"/>
    <cellStyle name="常规 47 24 3 2 2" xfId="27400"/>
    <cellStyle name="常规 52 19 3 2 2" xfId="27401"/>
    <cellStyle name="常规 52 24 3 2 2" xfId="27402"/>
    <cellStyle name="常规 11 21 5 3" xfId="27403"/>
    <cellStyle name="常规 11 16 5 3" xfId="27404"/>
    <cellStyle name="常规 9 17 4 4" xfId="27405"/>
    <cellStyle name="常规 9 22 4 4" xfId="27406"/>
    <cellStyle name="常规 2 2 11 2 2" xfId="27407"/>
    <cellStyle name="警告文本 5 2 4" xfId="27408"/>
    <cellStyle name="常规 6 18 3 2 2 4" xfId="27409"/>
    <cellStyle name="常规 6 23 3 2 2 4" xfId="27410"/>
    <cellStyle name="常规 2 17 3 2 3" xfId="27411"/>
    <cellStyle name="常规 2 22 3 2 3" xfId="27412"/>
    <cellStyle name="常规 6 18 4 2 2" xfId="27413"/>
    <cellStyle name="常规 6 23 4 2 2" xfId="27414"/>
    <cellStyle name="警告文本 2 6" xfId="27415"/>
    <cellStyle name="常规 66 3 4" xfId="27416"/>
    <cellStyle name="常规 71 3 4" xfId="27417"/>
    <cellStyle name="常规 49 23 2 3" xfId="27418"/>
    <cellStyle name="常规 49 18 2 3" xfId="27419"/>
    <cellStyle name="常规 54 18 2 3" xfId="27420"/>
    <cellStyle name="常规 54 23 2 3" xfId="27421"/>
    <cellStyle name="常规 8 4 2 2 2 2" xfId="27422"/>
    <cellStyle name="计算 3 2 2 3" xfId="27423"/>
    <cellStyle name="常规 8 4 2 2 2 3" xfId="27424"/>
    <cellStyle name="常规 8 30 3" xfId="27425"/>
    <cellStyle name="常规 8 25 3" xfId="27426"/>
    <cellStyle name="常规 11 8 2 2" xfId="27427"/>
    <cellStyle name="常规 8 4 2 2 2 4" xfId="27428"/>
    <cellStyle name="常规 8 4 2 3" xfId="27429"/>
    <cellStyle name="常规 11 7 2" xfId="27430"/>
    <cellStyle name="常规 9 5 2 3 2" xfId="27431"/>
    <cellStyle name="常规 52 2 2 2 4" xfId="27432"/>
    <cellStyle name="常规 47 2 2 2 4" xfId="27433"/>
    <cellStyle name="常规 66 3" xfId="27434"/>
    <cellStyle name="常规 71 3" xfId="27435"/>
    <cellStyle name="常规 41 14 4" xfId="27436"/>
    <cellStyle name="常规 36 14 4" xfId="27437"/>
    <cellStyle name="常规 8 4 3" xfId="27438"/>
    <cellStyle name="常规 49 23 2 4" xfId="27439"/>
    <cellStyle name="常规 49 18 2 4" xfId="27440"/>
    <cellStyle name="常规 54 18 2 4" xfId="27441"/>
    <cellStyle name="常规 54 23 2 4" xfId="27442"/>
    <cellStyle name="常规 2 3 3 5 3" xfId="27443"/>
    <cellStyle name="常规 52 9 4 2 3" xfId="27444"/>
    <cellStyle name="常规 47 9 4 2 3" xfId="27445"/>
    <cellStyle name="计算 3 4 3" xfId="27446"/>
    <cellStyle name="常规 8 3 2 2 3" xfId="27447"/>
    <cellStyle name="常规 8 4 3 2" xfId="27448"/>
    <cellStyle name="常规 5 10 2 2 3" xfId="27449"/>
    <cellStyle name="常规 52 2 2 3 3" xfId="27450"/>
    <cellStyle name="常规 47 2 2 3 3" xfId="27451"/>
    <cellStyle name="常规 8 4 3 2 2 4" xfId="27452"/>
    <cellStyle name="常规 7 4 4 2 4" xfId="27453"/>
    <cellStyle name="常规 5 6 3 2 3" xfId="27454"/>
    <cellStyle name="40% - 强调文字颜色 3 5 2" xfId="27455"/>
    <cellStyle name="常规 2 2 2 2 2" xfId="27456"/>
    <cellStyle name="常规 8 4 3 3" xfId="27457"/>
    <cellStyle name="常规 11 8 2" xfId="27458"/>
    <cellStyle name="常规 49 23 2 5" xfId="27459"/>
    <cellStyle name="常规 49 18 2 5" xfId="27460"/>
    <cellStyle name="常规 54 18 2 5" xfId="27461"/>
    <cellStyle name="常规 54 23 2 5" xfId="27462"/>
    <cellStyle name="常规 8 4 4 2" xfId="27463"/>
    <cellStyle name="常规 26 3 3 4" xfId="27464"/>
    <cellStyle name="常规 31 3 3 4" xfId="27465"/>
    <cellStyle name="常规 2 15" xfId="27466"/>
    <cellStyle name="常规 2 20" xfId="27467"/>
    <cellStyle name="常规 8 3 2 3 4" xfId="27468"/>
    <cellStyle name="常规 10 7 2 4" xfId="27469"/>
    <cellStyle name="常规 5 6 2 2 3" xfId="27470"/>
    <cellStyle name="常规 34 5 3 3 3" xfId="27471"/>
    <cellStyle name="常规 6 14 2" xfId="27472"/>
    <cellStyle name="常规 47 9 3" xfId="27473"/>
    <cellStyle name="常规 52 9 3" xfId="27474"/>
    <cellStyle name="常规 4 8 4 2 2" xfId="27475"/>
    <cellStyle name="常规 8 4 5 2" xfId="27476"/>
    <cellStyle name="常规 11 26 2 2 2 2" xfId="27477"/>
    <cellStyle name="常规 51 3 2 2 2 2" xfId="27478"/>
    <cellStyle name="常规 46 3 2 2 2 2" xfId="27479"/>
    <cellStyle name="40% - 强调文字颜色 1 5 2 2" xfId="27480"/>
    <cellStyle name="常规 34 8 6" xfId="27481"/>
    <cellStyle name="常规 48 5 3 2 2 3" xfId="27482"/>
    <cellStyle name="常规 53 5 3 2 2 3" xfId="27483"/>
    <cellStyle name="常规 2 2 26 4" xfId="27484"/>
    <cellStyle name="常规 2 2 31 4" xfId="27485"/>
    <cellStyle name="常规 12 7 2" xfId="27486"/>
    <cellStyle name="常规 53 11 4 2 2" xfId="27487"/>
    <cellStyle name="常规 48 11 4 2 2" xfId="27488"/>
    <cellStyle name="常规 50 25 2 2 2 3" xfId="27489"/>
    <cellStyle name="常规 45 25 2 2 2 3" xfId="27490"/>
    <cellStyle name="常规 47 15 5 2" xfId="27491"/>
    <cellStyle name="常规 47 20 5 2" xfId="27492"/>
    <cellStyle name="常规 52 15 5 2" xfId="27493"/>
    <cellStyle name="常规 52 20 5 2" xfId="27494"/>
    <cellStyle name="常规 7 6 3 2 2 4" xfId="27495"/>
    <cellStyle name="常规 54 5 5" xfId="27496"/>
    <cellStyle name="常规 49 5 5" xfId="27497"/>
    <cellStyle name="常规 80 2 2 2 2" xfId="27498"/>
    <cellStyle name="常规 75 2 2 2 2" xfId="27499"/>
    <cellStyle name="常规 9 7 3 2 3" xfId="27500"/>
    <cellStyle name="强调文字颜色 5 2 4 2" xfId="27501"/>
    <cellStyle name="常规 4 23 3 2 2 2" xfId="27502"/>
    <cellStyle name="常规 4 18 3 2 2 2" xfId="27503"/>
    <cellStyle name="常规 2 5 2 3" xfId="27504"/>
    <cellStyle name="常规 32 5 4 2 2" xfId="27505"/>
    <cellStyle name="常规 4 18 2 2 2" xfId="27506"/>
    <cellStyle name="常规 4 23 2 2 2" xfId="27507"/>
    <cellStyle name="常规 37 12 2 2 2 4" xfId="27508"/>
    <cellStyle name="常规 42 12 2 2 2 4" xfId="27509"/>
    <cellStyle name="常规 7 10 2 3 2" xfId="27510"/>
    <cellStyle name="常规 9 6 3 3" xfId="27511"/>
    <cellStyle name="常规 9 16 3" xfId="27512"/>
    <cellStyle name="常规 9 21 3" xfId="27513"/>
    <cellStyle name="常规 33 16 3 2 2 3" xfId="27514"/>
    <cellStyle name="常规 33 21 3 2 2 3" xfId="27515"/>
    <cellStyle name="常规 49 4 2 2 2 2" xfId="27516"/>
    <cellStyle name="常规 54 4 2 2 2 2" xfId="27517"/>
    <cellStyle name="常规 8 5 3" xfId="27518"/>
    <cellStyle name="常规 49 23 3 4" xfId="27519"/>
    <cellStyle name="常规 49 18 3 4" xfId="27520"/>
    <cellStyle name="常规 54 18 3 4" xfId="27521"/>
    <cellStyle name="常规 54 23 3 4" xfId="27522"/>
    <cellStyle name="常规 9 6 3 2 2 3" xfId="27523"/>
    <cellStyle name="常规 49 13 2 2 2 2" xfId="27524"/>
    <cellStyle name="常规 54 13 2 2 2 2" xfId="27525"/>
    <cellStyle name="常规 33 12 2 3 3" xfId="27526"/>
    <cellStyle name="常规 42 23 4" xfId="27527"/>
    <cellStyle name="常规 42 18 4" xfId="27528"/>
    <cellStyle name="常规 37 23 4" xfId="27529"/>
    <cellStyle name="常规 37 18 4" xfId="27530"/>
    <cellStyle name="常规 10 15 3" xfId="27531"/>
    <cellStyle name="常规 10 20 3" xfId="27532"/>
    <cellStyle name="常规 48 12 3" xfId="27533"/>
    <cellStyle name="常规 53 12 3" xfId="27534"/>
    <cellStyle name="汇总 2 4 3" xfId="27535"/>
    <cellStyle name="常规 6 16 3" xfId="27536"/>
    <cellStyle name="常规 6 21 3" xfId="27537"/>
    <cellStyle name="常规 49 25 2 3" xfId="27538"/>
    <cellStyle name="常规 54 25 2 3" xfId="27539"/>
    <cellStyle name="解释性文本 2 4 2" xfId="27540"/>
    <cellStyle name="常规 7 14 7" xfId="27541"/>
    <cellStyle name="输入 2 3 4" xfId="27542"/>
    <cellStyle name="常规 2 8 3 4" xfId="27543"/>
    <cellStyle name="常规 2 2 17 3 3 4" xfId="27544"/>
    <cellStyle name="常规 2 2 22 3 3 4" xfId="27545"/>
    <cellStyle name="常规 5 5 2 4" xfId="27546"/>
    <cellStyle name="常规 8 6 3 2 2 4" xfId="27547"/>
    <cellStyle name="20% - 强调文字颜色 1 2 3 4" xfId="27548"/>
    <cellStyle name="常规 55 5 4" xfId="27549"/>
    <cellStyle name="常规 60 5 4" xfId="27550"/>
    <cellStyle name="常规 38 10 3 2 2 2" xfId="27551"/>
    <cellStyle name="常规 43 10 3 2 2 2" xfId="27552"/>
    <cellStyle name="常规 10 18 3 2 2 4" xfId="27553"/>
    <cellStyle name="常规 10 23 3 2 2 4" xfId="27554"/>
    <cellStyle name="常规 49 21 3 3 4" xfId="27555"/>
    <cellStyle name="常规 49 16 3 3 4" xfId="27556"/>
    <cellStyle name="常规 54 16 3 3 4" xfId="27557"/>
    <cellStyle name="常规 54 21 3 3 4" xfId="27558"/>
    <cellStyle name="常规 2 4 3" xfId="27559"/>
    <cellStyle name="常规 54 7 3 2 3" xfId="27560"/>
    <cellStyle name="常规 49 7 3 2 3" xfId="27561"/>
    <cellStyle name="常规 50 3 5 3" xfId="27562"/>
    <cellStyle name="常规 45 3 5 3" xfId="27563"/>
    <cellStyle name="常规 6 4 2 2" xfId="27564"/>
    <cellStyle name="常规 8 6 5 2" xfId="27565"/>
    <cellStyle name="常规 13 2 4" xfId="27566"/>
    <cellStyle name="常规 53 12 2" xfId="27567"/>
    <cellStyle name="常规 48 12 2" xfId="27568"/>
    <cellStyle name="常规 4 23 2" xfId="27569"/>
    <cellStyle name="常规 4 18 2" xfId="27570"/>
    <cellStyle name="常规 10 4 2 2 2 4" xfId="27571"/>
    <cellStyle name="40% - 强调文字颜色 3 6 3" xfId="27572"/>
    <cellStyle name="常规 4 29 2 2" xfId="27573"/>
    <cellStyle name="常规 7 21 2 3" xfId="27574"/>
    <cellStyle name="常规 7 16 2 3" xfId="27575"/>
    <cellStyle name="常规 11 2 7" xfId="27576"/>
    <cellStyle name="常规 48 24 3 2" xfId="27577"/>
    <cellStyle name="常规 48 19 3 2" xfId="27578"/>
    <cellStyle name="常规 53 19 3 2" xfId="27579"/>
    <cellStyle name="常规 53 24 3 2" xfId="27580"/>
    <cellStyle name="输出 4 2" xfId="27581"/>
    <cellStyle name="标题 3 5 2 2" xfId="27582"/>
    <cellStyle name="输出 3 3 3" xfId="27583"/>
    <cellStyle name="常规 52 24 2 2 4" xfId="27584"/>
    <cellStyle name="常规 52 19 2 2 4" xfId="27585"/>
    <cellStyle name="常规 47 24 2 2 4" xfId="27586"/>
    <cellStyle name="常规 47 19 2 2 4" xfId="27587"/>
    <cellStyle name="常规 49 8 3 2 4" xfId="27588"/>
    <cellStyle name="常规 54 8 3 2 4" xfId="27589"/>
    <cellStyle name="常规 46 3 5 4" xfId="27590"/>
    <cellStyle name="常规 51 3 5 4" xfId="27591"/>
    <cellStyle name="常规 10 23 5 3" xfId="27592"/>
    <cellStyle name="常规 10 18 5 3" xfId="27593"/>
    <cellStyle name="常规 8 24 4 4" xfId="27594"/>
    <cellStyle name="常规 8 19 4 4" xfId="27595"/>
    <cellStyle name="常规 6 6 5 3" xfId="27596"/>
    <cellStyle name="常规 2 2 4" xfId="27597"/>
    <cellStyle name="常规 34 11 2 2 2 3" xfId="27598"/>
    <cellStyle name="注释 5 3" xfId="27599"/>
    <cellStyle name="检查单元格 7 2" xfId="27600"/>
    <cellStyle name="常规 9 20 2 2 3" xfId="27601"/>
    <cellStyle name="常规 9 15 2 2 3" xfId="27602"/>
    <cellStyle name="常规 7 13 3 2 4" xfId="27603"/>
    <cellStyle name="常规 44 21 3 3 3" xfId="27604"/>
    <cellStyle name="常规 44 16 3 3 3" xfId="27605"/>
    <cellStyle name="常规 39 21 3 3 3" xfId="27606"/>
    <cellStyle name="常规 39 16 3 3 3" xfId="27607"/>
    <cellStyle name="常规 46 18 2 3 2" xfId="27608"/>
    <cellStyle name="常规 46 23 2 3 2" xfId="27609"/>
    <cellStyle name="常规 51 18 2 3 2" xfId="27610"/>
    <cellStyle name="常规 51 23 2 3 2" xfId="27611"/>
    <cellStyle name="常规 5 25 2 3 4" xfId="27612"/>
    <cellStyle name="常规 10 11 3 3 4" xfId="27613"/>
    <cellStyle name="检查单元格 7 3" xfId="27614"/>
    <cellStyle name="常规 9 15 2 2 4" xfId="27615"/>
    <cellStyle name="常规 9 20 2 2 4" xfId="27616"/>
    <cellStyle name="常规 8 8 5" xfId="27617"/>
    <cellStyle name="常规 49 4 6" xfId="27618"/>
    <cellStyle name="常规 54 4 6" xfId="27619"/>
    <cellStyle name="常规 2 2 14 2 2 2 4" xfId="27620"/>
    <cellStyle name="常规 38 8 3 2 2 4" xfId="27621"/>
    <cellStyle name="常规 43 8 3 2 2 4" xfId="27622"/>
    <cellStyle name="常规 41 23 6" xfId="27623"/>
    <cellStyle name="常规 41 18 6" xfId="27624"/>
    <cellStyle name="常规 36 23 6" xfId="27625"/>
    <cellStyle name="常规 36 18 6" xfId="27626"/>
    <cellStyle name="常规 7 4 2 3 4" xfId="27627"/>
    <cellStyle name="常规 52 13" xfId="27628"/>
    <cellStyle name="常规 47 13" xfId="27629"/>
    <cellStyle name="常规 3 3 4 3" xfId="27630"/>
    <cellStyle name="常规 3 11 4 4" xfId="27631"/>
    <cellStyle name="常规 8 10 4 2 3" xfId="27632"/>
    <cellStyle name="常规 36 5 4 2 2" xfId="27633"/>
    <cellStyle name="常规 41 5 4 2 2" xfId="27634"/>
    <cellStyle name="常规 9 27 2 2" xfId="27635"/>
    <cellStyle name="常规 38 5 4" xfId="27636"/>
    <cellStyle name="常规 43 5 4" xfId="27637"/>
    <cellStyle name="常规 2 2 11 3" xfId="27638"/>
    <cellStyle name="常规 74 3 3 3" xfId="27639"/>
    <cellStyle name="常规 69 3 3 3" xfId="27640"/>
    <cellStyle name="常规 8 2 5" xfId="27641"/>
    <cellStyle name="常规 7 12 3" xfId="27642"/>
    <cellStyle name="常规 3 18 4" xfId="27643"/>
    <cellStyle name="常规 3 23 4" xfId="27644"/>
    <cellStyle name="常规 3 4 2 2 4" xfId="27645"/>
    <cellStyle name="常规 38 8 2 2 2 2" xfId="27646"/>
    <cellStyle name="常规 43 8 2 2 2 2" xfId="27647"/>
    <cellStyle name="常规 7 8 5 2" xfId="27648"/>
    <cellStyle name="常规 45 17 2 2 4" xfId="27649"/>
    <cellStyle name="常规 45 22 2 2 4" xfId="27650"/>
    <cellStyle name="常规 50 17 2 2 4" xfId="27651"/>
    <cellStyle name="常规 50 22 2 2 4" xfId="27652"/>
    <cellStyle name="常规 48 13 2" xfId="27653"/>
    <cellStyle name="常规 53 13 2" xfId="27654"/>
    <cellStyle name="常规 48 8 3 2 2 3" xfId="27655"/>
    <cellStyle name="常规 53 8 3 2 2 3" xfId="27656"/>
    <cellStyle name="常规 49 8 3 2 2 3" xfId="27657"/>
    <cellStyle name="常规 54 8 3 2 2 3" xfId="27658"/>
    <cellStyle name="常规 9 11 4 2 3" xfId="27659"/>
    <cellStyle name="常规 8 9 2 5" xfId="27660"/>
    <cellStyle name="解释性文本 6 4" xfId="27661"/>
    <cellStyle name="强调文字颜色 6 5 2 3" xfId="27662"/>
    <cellStyle name="常规 9 2 2 3 2" xfId="27663"/>
    <cellStyle name="常规 54 8 5" xfId="27664"/>
    <cellStyle name="常规 49 8 5" xfId="27665"/>
    <cellStyle name="常规 47 8 3 2 2 4" xfId="27666"/>
    <cellStyle name="常规 52 8 3 2 2 4" xfId="27667"/>
    <cellStyle name="常规 2 2 2 5 2 4" xfId="27668"/>
    <cellStyle name="常规 34 13 3 5" xfId="27669"/>
    <cellStyle name="常规 90 4 2" xfId="27670"/>
    <cellStyle name="强调文字颜色 1 5 2 2" xfId="27671"/>
    <cellStyle name="常规 47 26 2 2 2 4" xfId="27672"/>
    <cellStyle name="常规 52 26 2 2 2 4" xfId="27673"/>
    <cellStyle name="常规 10 25 4 2 3" xfId="27674"/>
    <cellStyle name="常规 8 26 3 3 3" xfId="27675"/>
    <cellStyle name="常规 9 25 5" xfId="27676"/>
    <cellStyle name="常规 41 5 2 5" xfId="27677"/>
    <cellStyle name="常规 36 5 2 5" xfId="27678"/>
    <cellStyle name="常规 6 8 2 2 2 4" xfId="27679"/>
    <cellStyle name="常规 36 19 2 3 4" xfId="27680"/>
    <cellStyle name="常规 36 24 2 3 4" xfId="27681"/>
    <cellStyle name="常规 41 19 2 3 4" xfId="27682"/>
    <cellStyle name="常规 41 24 2 3 4" xfId="27683"/>
    <cellStyle name="常规 7 24 2" xfId="27684"/>
    <cellStyle name="常规 7 19 2" xfId="27685"/>
    <cellStyle name="输入 3 2 2" xfId="27686"/>
    <cellStyle name="常规 49 5 3" xfId="27687"/>
    <cellStyle name="常规 54 5 3" xfId="27688"/>
    <cellStyle name="强调文字颜色 5 2 4 3" xfId="27689"/>
    <cellStyle name="常规 9 12 5 2" xfId="27690"/>
    <cellStyle name="解释性文本 5 2 4" xfId="27691"/>
    <cellStyle name="常规 52 23 2 2 2 2" xfId="27692"/>
    <cellStyle name="常规 52 18 2 2 2 2" xfId="27693"/>
    <cellStyle name="常规 47 23 2 2 2 2" xfId="27694"/>
    <cellStyle name="常规 47 18 2 2 2 2" xfId="27695"/>
    <cellStyle name="输入 3 2 2 4" xfId="27696"/>
    <cellStyle name="常规 54 23 7" xfId="27697"/>
    <cellStyle name="常规 54 18 7" xfId="27698"/>
    <cellStyle name="常规 49 18 7" xfId="27699"/>
    <cellStyle name="常规 49 23 7" xfId="27700"/>
    <cellStyle name="常规 7 7 3 2 2 3" xfId="27701"/>
    <cellStyle name="常规 7 24 3" xfId="27702"/>
    <cellStyle name="常规 7 19 3" xfId="27703"/>
    <cellStyle name="常规 2 9 2 3" xfId="27704"/>
    <cellStyle name="输入 3 2 3" xfId="27705"/>
    <cellStyle name="常规 10 14 3 3 2" xfId="27706"/>
    <cellStyle name="常规 79 2 3 4" xfId="27707"/>
    <cellStyle name="常规 53 3 6" xfId="27708"/>
    <cellStyle name="常规 48 3 6" xfId="27709"/>
    <cellStyle name="强调文字颜色 5 2 4 4" xfId="27710"/>
    <cellStyle name="常规 54 5 4" xfId="27711"/>
    <cellStyle name="常规 49 5 4" xfId="27712"/>
    <cellStyle name="常规 9 7 3 2 2" xfId="27713"/>
    <cellStyle name="常规 51 22 3 3" xfId="27714"/>
    <cellStyle name="常规 51 17 3 3" xfId="27715"/>
    <cellStyle name="常规 46 22 3 3" xfId="27716"/>
    <cellStyle name="常规 46 17 3 3" xfId="27717"/>
    <cellStyle name="常规 9 13 2 2 4" xfId="27718"/>
    <cellStyle name="20% - 强调文字颜色 6 5 2 2" xfId="27719"/>
    <cellStyle name="常规 42 23 3 2 2 2" xfId="27720"/>
    <cellStyle name="常规 42 18 3 2 2 2" xfId="27721"/>
    <cellStyle name="常规 37 23 3 2 2 2" xfId="27722"/>
    <cellStyle name="常规 37 18 3 2 2 2" xfId="27723"/>
    <cellStyle name="常规 5 7 5 3" xfId="27724"/>
    <cellStyle name="常规 47 7 3 2 2 3" xfId="27725"/>
    <cellStyle name="常规 52 7 3 2 2 3" xfId="27726"/>
    <cellStyle name="常规 54 21 2 2 4" xfId="27727"/>
    <cellStyle name="常规 54 16 2 2 4" xfId="27728"/>
    <cellStyle name="常规 49 16 2 2 4" xfId="27729"/>
    <cellStyle name="常规 49 21 2 2 4" xfId="27730"/>
    <cellStyle name="常规 8 4 2 4" xfId="27731"/>
    <cellStyle name="常规 11 7 3" xfId="27732"/>
    <cellStyle name="常规 91 2" xfId="27733"/>
    <cellStyle name="常规 86 2" xfId="27734"/>
    <cellStyle name="常规 10 28 2 3" xfId="27735"/>
    <cellStyle name="常规 51 6 4 4" xfId="27736"/>
    <cellStyle name="常规 46 6 4 4" xfId="27737"/>
    <cellStyle name="常规 68 6" xfId="27738"/>
    <cellStyle name="常规 73 6" xfId="27739"/>
    <cellStyle name="常规 4 20 3 2 2 3" xfId="27740"/>
    <cellStyle name="常规 4 15 3 2 2 3" xfId="27741"/>
    <cellStyle name="常规 7 22 2 3 4" xfId="27742"/>
    <cellStyle name="常规 7 17 2 3 4" xfId="27743"/>
    <cellStyle name="常规 57 3 5" xfId="27744"/>
    <cellStyle name="常规 62 3 5" xfId="27745"/>
    <cellStyle name="常规 51 27 2 3" xfId="27746"/>
    <cellStyle name="常规 46 27 2 3" xfId="27747"/>
    <cellStyle name="常规 49 14 2 4" xfId="27748"/>
    <cellStyle name="常规 54 14 2 4" xfId="27749"/>
    <cellStyle name="常规 48 23 4 4" xfId="27750"/>
    <cellStyle name="常规 48 18 4 4" xfId="27751"/>
    <cellStyle name="常规 53 18 4 4" xfId="27752"/>
    <cellStyle name="常规 53 23 4 4" xfId="27753"/>
    <cellStyle name="常规 5 5 2 2 2 2" xfId="27754"/>
    <cellStyle name="常规 52 22 2 3" xfId="27755"/>
    <cellStyle name="常规 52 17 2 3" xfId="27756"/>
    <cellStyle name="常规 47 22 2 3" xfId="27757"/>
    <cellStyle name="常规 47 17 2 3" xfId="27758"/>
    <cellStyle name="常规 6 19 3 2 2 3" xfId="27759"/>
    <cellStyle name="常规 6 24 3 2 2 3" xfId="27760"/>
    <cellStyle name="常规 52 24 3 2 2 3" xfId="27761"/>
    <cellStyle name="常规 52 19 3 2 2 3" xfId="27762"/>
    <cellStyle name="常规 47 24 3 2 2 3" xfId="27763"/>
    <cellStyle name="常规 47 19 3 2 2 3" xfId="27764"/>
    <cellStyle name="常规 56 3 3 3" xfId="27765"/>
    <cellStyle name="常规 61 3 3 3" xfId="27766"/>
    <cellStyle name="计算 6 2" xfId="27767"/>
    <cellStyle name="常规 2 2 20 4 2 4" xfId="27768"/>
    <cellStyle name="常规 2 2 15 4 2 4" xfId="27769"/>
    <cellStyle name="常规 7 29 4" xfId="27770"/>
    <cellStyle name="常规 6 4" xfId="27771"/>
    <cellStyle name="常规 48 11 3 2 3" xfId="27772"/>
    <cellStyle name="常规 53 11 3 2 3" xfId="27773"/>
    <cellStyle name="常规 7 7 2 2 2 3" xfId="27774"/>
    <cellStyle name="常规 49 2 3 3 2" xfId="27775"/>
    <cellStyle name="常规 54 2 3 3 2" xfId="27776"/>
    <cellStyle name="常规 9 14 6" xfId="27777"/>
    <cellStyle name="常规 2 12 5 2" xfId="27778"/>
    <cellStyle name="常规 9 29 3" xfId="27779"/>
    <cellStyle name="常规 48 5 2 2 2 3" xfId="27780"/>
    <cellStyle name="常规 53 5 2 2 2 3" xfId="27781"/>
    <cellStyle name="常规 46 17 3 2 2 2" xfId="27782"/>
    <cellStyle name="常规 46 22 3 2 2 2" xfId="27783"/>
    <cellStyle name="常规 51 17 3 2 2 2" xfId="27784"/>
    <cellStyle name="常规 51 22 3 2 2 2" xfId="27785"/>
    <cellStyle name="常规 49 23 3 3" xfId="27786"/>
    <cellStyle name="常规 49 18 3 3" xfId="27787"/>
    <cellStyle name="常规 54 18 3 3" xfId="27788"/>
    <cellStyle name="常规 54 23 3 3" xfId="27789"/>
    <cellStyle name="常规 8 5 2" xfId="27790"/>
    <cellStyle name="常规 46 11 2 2 3" xfId="27791"/>
    <cellStyle name="常规 51 11 2 2 3" xfId="27792"/>
    <cellStyle name="40% - 强调文字颜色 3 4 2 2" xfId="27793"/>
    <cellStyle name="常规 37 18 3 4" xfId="27794"/>
    <cellStyle name="常规 37 23 3 4" xfId="27795"/>
    <cellStyle name="常规 42 18 3 4" xfId="27796"/>
    <cellStyle name="常规 42 23 3 4" xfId="27797"/>
    <cellStyle name="常规 50 10 3 5" xfId="27798"/>
    <cellStyle name="常规 45 10 3 5" xfId="27799"/>
    <cellStyle name="常规 53 23 4 2 3" xfId="27800"/>
    <cellStyle name="常规 53 18 4 2 3" xfId="27801"/>
    <cellStyle name="常规 48 18 4 2 3" xfId="27802"/>
    <cellStyle name="常规 48 23 4 2 3" xfId="27803"/>
    <cellStyle name="常规 47 9 2 2 2 3" xfId="27804"/>
    <cellStyle name="常规 52 9 2 2 2 3" xfId="27805"/>
    <cellStyle name="标题 5 5" xfId="27806"/>
    <cellStyle name="常规 47 17 2 2 2 2" xfId="27807"/>
    <cellStyle name="常规 47 22 2 2 2 2" xfId="27808"/>
    <cellStyle name="常规 52 17 2 2 2 2" xfId="27809"/>
    <cellStyle name="常规 52 22 2 2 2 2" xfId="27810"/>
    <cellStyle name="常规 7 10 3 3 4" xfId="27811"/>
    <cellStyle name="常规 4 18 3 2 4" xfId="27812"/>
    <cellStyle name="常规 4 23 3 2 4" xfId="27813"/>
    <cellStyle name="常规 38 6 3 3 4" xfId="27814"/>
    <cellStyle name="常规 43 6 3 3 4" xfId="27815"/>
    <cellStyle name="常规 2 12 4 3" xfId="27816"/>
    <cellStyle name="常规 36 5 5 4" xfId="27817"/>
    <cellStyle name="常规 41 5 5 4" xfId="27818"/>
    <cellStyle name="常规 9 28 4" xfId="27819"/>
    <cellStyle name="常规 51 3 3 3" xfId="27820"/>
    <cellStyle name="常规 46 3 3 3" xfId="27821"/>
    <cellStyle name="常规 40 4 3 2 2 4" xfId="27822"/>
    <cellStyle name="常规 35 4 3 2 2 4" xfId="27823"/>
    <cellStyle name="常规 2 2 10 4 2 4" xfId="27824"/>
    <cellStyle name="40% - 强调文字颜色 3 6" xfId="27825"/>
    <cellStyle name="常规 2 18 5 4" xfId="27826"/>
    <cellStyle name="常规 2 23 5 4" xfId="27827"/>
    <cellStyle name="常规 7 21 2" xfId="27828"/>
    <cellStyle name="常规 7 16 2" xfId="27829"/>
    <cellStyle name="常规 5 20 2 2" xfId="27830"/>
    <cellStyle name="常规 5 15 2 2" xfId="27831"/>
    <cellStyle name="常规 52 7 2 3" xfId="27832"/>
    <cellStyle name="常规 47 7 2 3" xfId="27833"/>
    <cellStyle name="常规 48 4 2 2 2 4" xfId="27834"/>
    <cellStyle name="常规 53 4 2 2 2 4" xfId="27835"/>
    <cellStyle name="好 2 2 2 3" xfId="27836"/>
    <cellStyle name="常规 36 9 2 3 2" xfId="27837"/>
    <cellStyle name="常规 41 9 2 3 2" xfId="27838"/>
    <cellStyle name="常规 9 19 3 2 2 3" xfId="27839"/>
    <cellStyle name="常规 9 24 3 2 2 3" xfId="27840"/>
    <cellStyle name="常规 49 10 2 2" xfId="27841"/>
    <cellStyle name="常规 54 10 2 2" xfId="27842"/>
    <cellStyle name="常规 9 2 2 2 3" xfId="27843"/>
    <cellStyle name="常规 7 7 2 2 2 4" xfId="27844"/>
    <cellStyle name="常规 2 12 5 3" xfId="27845"/>
    <cellStyle name="常规 9 29 4" xfId="27846"/>
    <cellStyle name="注释 4 3" xfId="27847"/>
    <cellStyle name="常规 8 11 3 2 4" xfId="27848"/>
    <cellStyle name="常规 51 4 4 2" xfId="27849"/>
    <cellStyle name="常规 46 4 4 2" xfId="27850"/>
    <cellStyle name="链接单元格 2 5 2" xfId="27851"/>
    <cellStyle name="常规 50 23 2 3 4" xfId="27852"/>
    <cellStyle name="常规 50 18 2 3 4" xfId="27853"/>
    <cellStyle name="常规 45 23 2 3 4" xfId="27854"/>
    <cellStyle name="常规 45 18 2 3 4" xfId="27855"/>
    <cellStyle name="强调文字颜色 2 6 2" xfId="27856"/>
    <cellStyle name="常规 7 10 3 2 4" xfId="27857"/>
    <cellStyle name="常规 9 7 2 5" xfId="27858"/>
    <cellStyle name="常规 9 12 2 2 3" xfId="27859"/>
    <cellStyle name="常规 51 13 2 2 2 2" xfId="27860"/>
    <cellStyle name="常规 46 13 2 2 2 2" xfId="27861"/>
    <cellStyle name="好 2 4 3" xfId="27862"/>
    <cellStyle name="常规 8 4 4 2 2" xfId="27863"/>
    <cellStyle name="常规 33 11 2 3 3" xfId="27864"/>
    <cellStyle name="常规 80 2 4 4" xfId="27865"/>
    <cellStyle name="常规 75 2 4 4" xfId="27866"/>
    <cellStyle name="常规 2 10 5" xfId="27867"/>
    <cellStyle name="常规 7 4 3" xfId="27868"/>
    <cellStyle name="常规 35 7 3 2 2 4" xfId="27869"/>
    <cellStyle name="常规 40 7 3 2 2 4" xfId="27870"/>
    <cellStyle name="常规 3 25 4 2 4" xfId="27871"/>
    <cellStyle name="常规 90 2 2 2 5" xfId="27872"/>
    <cellStyle name="常规 11 6 2 3" xfId="27873"/>
    <cellStyle name="常规 51 12 3" xfId="27874"/>
    <cellStyle name="常规 46 12 3" xfId="27875"/>
    <cellStyle name="常规 29 2 2 2 3" xfId="27876"/>
    <cellStyle name="常规 34 2 2 2 3" xfId="27877"/>
    <cellStyle name="常规 32 23 3 2 2 3" xfId="27878"/>
    <cellStyle name="常规 32 18 3 2 2 3" xfId="27879"/>
    <cellStyle name="常规 10 14 2 2 4" xfId="27880"/>
    <cellStyle name="常规 7 17 3" xfId="27881"/>
    <cellStyle name="常规 7 22 3" xfId="27882"/>
    <cellStyle name="好 3 2 2 4" xfId="27883"/>
    <cellStyle name="常规 7 12 2 2 2 4" xfId="27884"/>
    <cellStyle name="好 3 3 2" xfId="27885"/>
    <cellStyle name="强调文字颜色 1 7" xfId="27886"/>
    <cellStyle name="适中 5" xfId="27887"/>
    <cellStyle name="常规 37 3 2 2 2 4" xfId="27888"/>
    <cellStyle name="常规 42 3 2 2 2 4" xfId="27889"/>
    <cellStyle name="常规 9 14 5" xfId="27890"/>
    <cellStyle name="常规 35 12 2 3" xfId="27891"/>
    <cellStyle name="常规 40 12 2 3" xfId="27892"/>
    <cellStyle name="常规 32 25 2 2" xfId="27893"/>
    <cellStyle name="常规 7 7 4 2 4" xfId="27894"/>
    <cellStyle name="常规 3 12" xfId="27895"/>
    <cellStyle name="常规 34 3 3 3 2" xfId="27896"/>
    <cellStyle name="常规 48 13 4 2" xfId="27897"/>
    <cellStyle name="常规 53 13 4 2" xfId="27898"/>
    <cellStyle name="常规 33 11 4 2 3" xfId="27899"/>
    <cellStyle name="常规 8 2 2 3 2" xfId="27900"/>
    <cellStyle name="常规 11 7 3 2 2 4" xfId="27901"/>
    <cellStyle name="常规 80 8" xfId="27902"/>
    <cellStyle name="常规 75 8" xfId="27903"/>
    <cellStyle name="常规 6 5 3 3" xfId="27904"/>
    <cellStyle name="常规 9 2 7" xfId="27905"/>
    <cellStyle name="汇总 7 2 2" xfId="27906"/>
    <cellStyle name="常规 4 4 2 3 4" xfId="27907"/>
    <cellStyle name="常规 54 21 4 4" xfId="27908"/>
    <cellStyle name="常规 54 16 4 4" xfId="27909"/>
    <cellStyle name="常规 49 16 4 4" xfId="27910"/>
    <cellStyle name="常规 49 21 4 4" xfId="27911"/>
    <cellStyle name="常规 6 6 3" xfId="27912"/>
    <cellStyle name="40% - 强调文字颜色 5 3 3 3" xfId="27913"/>
    <cellStyle name="常规 11 19 4 3" xfId="27914"/>
    <cellStyle name="常规 11 24 4 3" xfId="27915"/>
    <cellStyle name="常规 41 5 2 3 4" xfId="27916"/>
    <cellStyle name="常规 36 5 2 3 4" xfId="27917"/>
    <cellStyle name="常规 9 25 3 4" xfId="27918"/>
    <cellStyle name="常规 52 3 2 3 3" xfId="27919"/>
    <cellStyle name="常规 47 3 2 3 3" xfId="27920"/>
    <cellStyle name="常规 5 11 2 2 3" xfId="27921"/>
    <cellStyle name="常规 9 8 2 4" xfId="27922"/>
    <cellStyle name="常规 7 10 4 2 3" xfId="27923"/>
    <cellStyle name="常规 9 12 3 2 2" xfId="27924"/>
    <cellStyle name="常规 6 14 3 3 4" xfId="27925"/>
    <cellStyle name="常规 4 25 2 2 2 2" xfId="27926"/>
    <cellStyle name="常规 10 15 3 2 3" xfId="27927"/>
    <cellStyle name="常规 10 20 3 2 3" xfId="27928"/>
    <cellStyle name="常规 8 16 2 3 3" xfId="27929"/>
    <cellStyle name="常规 8 21 2 3 3" xfId="27930"/>
    <cellStyle name="好 3 4 2" xfId="27931"/>
    <cellStyle name="常规 52 3 2 3 4" xfId="27932"/>
    <cellStyle name="常规 47 3 2 3 4" xfId="27933"/>
    <cellStyle name="常规 5 11 2 2 4" xfId="27934"/>
    <cellStyle name="常规 2 2 3 5" xfId="27935"/>
    <cellStyle name="常规 33 12 3 2 2 4" xfId="27936"/>
    <cellStyle name="强调文字颜色 2 2 2" xfId="27937"/>
    <cellStyle name="常规 35 8 3 2 2 2" xfId="27938"/>
    <cellStyle name="常规 40 8 3 2 2 2" xfId="27939"/>
    <cellStyle name="常规 47 10 3 5" xfId="27940"/>
    <cellStyle name="常规 52 10 3 5" xfId="27941"/>
    <cellStyle name="检查单元格 4 3" xfId="27942"/>
    <cellStyle name="常规 94 6" xfId="27943"/>
    <cellStyle name="常规 48 6 5 4" xfId="27944"/>
    <cellStyle name="常规 53 6 5 4" xfId="27945"/>
    <cellStyle name="常规 2 2 11 2 3" xfId="27946"/>
    <cellStyle name="常规 34 12 4" xfId="27947"/>
    <cellStyle name="常规 38 5 3 3" xfId="27948"/>
    <cellStyle name="常规 43 5 3 3" xfId="27949"/>
    <cellStyle name="常规 4 9 2 5" xfId="27950"/>
    <cellStyle name="强调文字颜色 2 5 2 3" xfId="27951"/>
    <cellStyle name="常规 50 9 5 2" xfId="27952"/>
    <cellStyle name="常规 45 9 5 2" xfId="27953"/>
    <cellStyle name="常规 7 7 4 2" xfId="27954"/>
    <cellStyle name="常规 55 3 3 3 2" xfId="27955"/>
    <cellStyle name="常规 50 11 4" xfId="27956"/>
    <cellStyle name="常规 45 11 4" xfId="27957"/>
    <cellStyle name="常规 69 2 2 4" xfId="27958"/>
    <cellStyle name="常规 74 2 2 4" xfId="27959"/>
    <cellStyle name="常规 35 8 3 2 2 3" xfId="27960"/>
    <cellStyle name="常规 40 8 3 2 2 3" xfId="27961"/>
    <cellStyle name="常规 94 7" xfId="27962"/>
    <cellStyle name="好 4 2 3" xfId="27963"/>
    <cellStyle name="常规 11 18 2 2 3" xfId="27964"/>
    <cellStyle name="常规 11 23 2 2 3" xfId="27965"/>
    <cellStyle name="常规 2 2 11" xfId="27966"/>
    <cellStyle name="常规 34 9 4 2 2" xfId="27967"/>
    <cellStyle name="常规 33 10 3 4" xfId="27968"/>
    <cellStyle name="好 7 2" xfId="27969"/>
    <cellStyle name="常规 46 6 2 3 4" xfId="27970"/>
    <cellStyle name="常规 51 6 2 3 4" xfId="27971"/>
    <cellStyle name="常规 14 3 3 4" xfId="27972"/>
    <cellStyle name="常规 42 12 6" xfId="27973"/>
    <cellStyle name="常规 37 12 6" xfId="27974"/>
    <cellStyle name="常规 9 12 2 2 2 3" xfId="27975"/>
    <cellStyle name="汇总 2 2 2" xfId="27976"/>
    <cellStyle name="差 2 2 4" xfId="27977"/>
    <cellStyle name="常规 48 6 2 3" xfId="27978"/>
    <cellStyle name="常规 53 6 2 3" xfId="27979"/>
    <cellStyle name="常规 49 22 2 2 2 2" xfId="27980"/>
    <cellStyle name="常规 49 17 2 2 2 2" xfId="27981"/>
    <cellStyle name="常规 54 17 2 2 2 2" xfId="27982"/>
    <cellStyle name="常规 54 22 2 2 2 2" xfId="27983"/>
    <cellStyle name="常规 52 26 7" xfId="27984"/>
    <cellStyle name="常规 47 26 7" xfId="27985"/>
    <cellStyle name="常规 2 2 17 3 2" xfId="27986"/>
    <cellStyle name="常规 2 2 22 3 2" xfId="27987"/>
    <cellStyle name="常规 48 11 4 2" xfId="27988"/>
    <cellStyle name="常规 53 11 4 2" xfId="27989"/>
    <cellStyle name="常规 2 2 8 3 2 3" xfId="27990"/>
    <cellStyle name="常规 7 27 3 4" xfId="27991"/>
    <cellStyle name="常规 7 22 2 2 2 4" xfId="27992"/>
    <cellStyle name="常规 7 17 2 2 2 4" xfId="27993"/>
    <cellStyle name="常规 6 17 5" xfId="27994"/>
    <cellStyle name="常规 6 22 5" xfId="27995"/>
    <cellStyle name="常规 50 6 3 3 2" xfId="27996"/>
    <cellStyle name="常规 45 6 3 3 2" xfId="27997"/>
    <cellStyle name="常规 3 7 4" xfId="27998"/>
    <cellStyle name="常规 2 2 23 2 4" xfId="27999"/>
    <cellStyle name="常规 2 2 18 2 4" xfId="28000"/>
    <cellStyle name="常规 35 14 2 3 4" xfId="28001"/>
    <cellStyle name="常规 40 14 2 3 4" xfId="28002"/>
    <cellStyle name="常规 32 27 2 2 4" xfId="28003"/>
    <cellStyle name="汇总 2 5 2" xfId="28004"/>
    <cellStyle name="常规 8 6" xfId="28005"/>
    <cellStyle name="常规 48 22 2" xfId="28006"/>
    <cellStyle name="常规 48 17 2" xfId="28007"/>
    <cellStyle name="常规 53 17 2" xfId="28008"/>
    <cellStyle name="常规 53 22 2" xfId="28009"/>
    <cellStyle name="常规 32 12" xfId="28010"/>
    <cellStyle name="常规 7 14 4 2" xfId="28011"/>
    <cellStyle name="常规 54 12 2 2 2 4" xfId="28012"/>
    <cellStyle name="常规 49 12 2 2 2 4" xfId="28013"/>
    <cellStyle name="常规 7 3 3 2" xfId="28014"/>
    <cellStyle name="常规 7 23 3 2 2 4" xfId="28015"/>
    <cellStyle name="常规 7 18 3 2 2 4" xfId="28016"/>
    <cellStyle name="常规 49 23 3" xfId="28017"/>
    <cellStyle name="常规 49 18 3" xfId="28018"/>
    <cellStyle name="常规 54 18 3" xfId="28019"/>
    <cellStyle name="常规 54 23 3" xfId="28020"/>
    <cellStyle name="常规 8 8 2 2 2 3" xfId="28021"/>
    <cellStyle name="常规 2 2 9 5 2" xfId="28022"/>
    <cellStyle name="常规 44 4 2 5" xfId="28023"/>
    <cellStyle name="常规 39 4 2 5" xfId="28024"/>
    <cellStyle name="常规 48 13 2 5" xfId="28025"/>
    <cellStyle name="常规 53 13 2 5" xfId="28026"/>
    <cellStyle name="常规 7 3 4 2 3" xfId="28027"/>
    <cellStyle name="常规 50 26 2 4" xfId="28028"/>
    <cellStyle name="常规 45 26 2 4" xfId="28029"/>
    <cellStyle name="汇总 3 6" xfId="28030"/>
    <cellStyle name="常规 92 3" xfId="28031"/>
    <cellStyle name="常规 87 3" xfId="28032"/>
    <cellStyle name="常规 9 9 2" xfId="28033"/>
    <cellStyle name="常规 53 23 5 2" xfId="28034"/>
    <cellStyle name="常规 53 18 5 2" xfId="28035"/>
    <cellStyle name="常规 48 18 5 2" xfId="28036"/>
    <cellStyle name="常规 48 23 5 2" xfId="28037"/>
    <cellStyle name="常规 2 14 3 4" xfId="28038"/>
    <cellStyle name="常规 34 20 3 2 2 2" xfId="28039"/>
    <cellStyle name="常规 34 15 3 2 2 2" xfId="28040"/>
    <cellStyle name="常规 51 8 3" xfId="28041"/>
    <cellStyle name="常规 46 8 3" xfId="28042"/>
    <cellStyle name="链接单元格 6 4" xfId="28043"/>
    <cellStyle name="强调文字颜色 6 5" xfId="28044"/>
    <cellStyle name="常规 8 29 2 2" xfId="28045"/>
    <cellStyle name="常规 4 5 2 2 3" xfId="28046"/>
    <cellStyle name="注释 2" xfId="28047"/>
    <cellStyle name="常规 6 6 3 2 2" xfId="28048"/>
    <cellStyle name="常规 11 28 2 2 2" xfId="28049"/>
    <cellStyle name="常规 2 4 2 3 3" xfId="28050"/>
    <cellStyle name="常规 8 13 3 2 2 4" xfId="28051"/>
    <cellStyle name="计算 2 2 4" xfId="28052"/>
    <cellStyle name="常规 46 7 2 3 4" xfId="28053"/>
    <cellStyle name="常规 51 7 2 3 4" xfId="28054"/>
    <cellStyle name="常规 73 5 2" xfId="28055"/>
    <cellStyle name="常规 68 5 2" xfId="28056"/>
    <cellStyle name="常规 46 17 3 2" xfId="28057"/>
    <cellStyle name="常规 46 22 3 2" xfId="28058"/>
    <cellStyle name="常规 51 17 3 2" xfId="28059"/>
    <cellStyle name="常规 51 22 3 2" xfId="28060"/>
    <cellStyle name="常规 39 15 3 5" xfId="28061"/>
    <cellStyle name="常规 39 20 3 5" xfId="28062"/>
    <cellStyle name="常规 44 15 3 5" xfId="28063"/>
    <cellStyle name="常规 44 20 3 5" xfId="28064"/>
    <cellStyle name="常规 41 28 3 4" xfId="28065"/>
    <cellStyle name="常规 36 28 3 4" xfId="28066"/>
    <cellStyle name="常规 3 11 3 3 4" xfId="28067"/>
    <cellStyle name="常规 53 8 3" xfId="28068"/>
    <cellStyle name="常规 48 8 3" xfId="28069"/>
    <cellStyle name="常规 4 8 3 2 2" xfId="28070"/>
    <cellStyle name="常规 90 2 2 5 3" xfId="28071"/>
    <cellStyle name="常规 5 10 6" xfId="28072"/>
    <cellStyle name="40% - 强调文字颜色 5 3" xfId="28073"/>
    <cellStyle name="计算 7 3 2" xfId="28074"/>
    <cellStyle name="常规 48 13 4" xfId="28075"/>
    <cellStyle name="常规 53 13 4" xfId="28076"/>
    <cellStyle name="常规 7 23 3 2 2 3" xfId="28077"/>
    <cellStyle name="常规 7 18 3 2 2 3" xfId="28078"/>
    <cellStyle name="常规 63 3 4" xfId="28079"/>
    <cellStyle name="常规 58 3 4" xfId="28080"/>
    <cellStyle name="常规 9 4 4" xfId="28081"/>
    <cellStyle name="常规 7 19 3 3 2" xfId="28082"/>
    <cellStyle name="常规 7 24 3 3 2" xfId="28083"/>
    <cellStyle name="常规 50 2 5" xfId="28084"/>
    <cellStyle name="常规 45 2 5" xfId="28085"/>
    <cellStyle name="常规 54 7 2 2" xfId="28086"/>
    <cellStyle name="常规 49 7 2 2" xfId="28087"/>
    <cellStyle name="常规 9 22 5 3" xfId="28088"/>
    <cellStyle name="常规 9 17 5 3" xfId="28089"/>
    <cellStyle name="解释性文本 2 2 4" xfId="28090"/>
    <cellStyle name="常规 7 4 3 3" xfId="28091"/>
    <cellStyle name="常规 10 16 5 4" xfId="28092"/>
    <cellStyle name="常规 10 21 5 4" xfId="28093"/>
    <cellStyle name="常规 2 6 2 5 2" xfId="28094"/>
    <cellStyle name="常规 5 14 3 3 4" xfId="28095"/>
    <cellStyle name="检查单元格 6 4" xfId="28096"/>
    <cellStyle name="常规 2 26 4 2 3" xfId="28097"/>
    <cellStyle name="常规 8 4 3 5" xfId="28098"/>
    <cellStyle name="常规 11 8 4" xfId="28099"/>
    <cellStyle name="常规 80 3 2 2 4" xfId="28100"/>
    <cellStyle name="常规 75 3 2 2 4" xfId="28101"/>
    <cellStyle name="检查单元格 7 4" xfId="28102"/>
    <cellStyle name="常规 8 6 3 2 4" xfId="28103"/>
    <cellStyle name="常规 66 2 2 2 3" xfId="28104"/>
    <cellStyle name="常规 71 2 2 2 3" xfId="28105"/>
    <cellStyle name="20% - 强调文字颜色 1 2 5" xfId="28106"/>
    <cellStyle name="常规 78 3 2 2 3" xfId="28107"/>
    <cellStyle name="输入 3 4 4" xfId="28108"/>
    <cellStyle name="常规 11 3 3 3" xfId="28109"/>
    <cellStyle name="常规 69" xfId="28110"/>
    <cellStyle name="常规 74" xfId="28111"/>
    <cellStyle name="常规 7 26 4" xfId="28112"/>
    <cellStyle name="常规 6 9 2 2 2 3" xfId="28113"/>
    <cellStyle name="常规 46 8" xfId="28114"/>
    <cellStyle name="常规 51 8" xfId="28115"/>
    <cellStyle name="20% - 强调文字颜色 6 3 2 2" xfId="28116"/>
    <cellStyle name="常规 9 12 3 2 4" xfId="28117"/>
    <cellStyle name="常规 49 14 3 3" xfId="28118"/>
    <cellStyle name="常规 54 14 3 3" xfId="28119"/>
    <cellStyle name="常规 51 27 3 2" xfId="28120"/>
    <cellStyle name="常规 46 27 3 2" xfId="28121"/>
    <cellStyle name="常规 49 26 5 2" xfId="28122"/>
    <cellStyle name="常规 54 26 5 2" xfId="28123"/>
    <cellStyle name="解释性文本 2 3 2" xfId="28124"/>
    <cellStyle name="常规 55 6" xfId="28125"/>
    <cellStyle name="常规 60 6" xfId="28126"/>
    <cellStyle name="解释性文本 2 5" xfId="28127"/>
    <cellStyle name="好 2 4 2" xfId="28128"/>
    <cellStyle name="常规 10 7 2 2 2 2" xfId="28129"/>
    <cellStyle name="常规 14 2 2 2 2" xfId="28130"/>
    <cellStyle name="常规 46 5 5 4" xfId="28131"/>
    <cellStyle name="常规 51 5 5 4" xfId="28132"/>
    <cellStyle name="常规 3 27 2 3" xfId="28133"/>
    <cellStyle name="常规 9 6 4 2" xfId="28134"/>
    <cellStyle name="常规 6 14 2 4" xfId="28135"/>
    <cellStyle name="适中 2 3 3" xfId="28136"/>
    <cellStyle name="好 2 3 4" xfId="28137"/>
    <cellStyle name="常规 8 26 5 4" xfId="28138"/>
    <cellStyle name="常规 45 8 3 2 2 2" xfId="28139"/>
    <cellStyle name="常规 50 8 3 2 2 2" xfId="28140"/>
    <cellStyle name="常规 35 2 3 5" xfId="28141"/>
    <cellStyle name="常规 40 2 3 5" xfId="28142"/>
    <cellStyle name="常规 43 5 3 2" xfId="28143"/>
    <cellStyle name="常规 38 5 3 2" xfId="28144"/>
    <cellStyle name="常规 34 12 3" xfId="28145"/>
    <cellStyle name="60% - 强调文字颜色 5 2 2 2" xfId="28146"/>
    <cellStyle name="常规 8 9 4" xfId="28147"/>
    <cellStyle name="常规 48 22 5 4" xfId="28148"/>
    <cellStyle name="常规 48 17 5 4" xfId="28149"/>
    <cellStyle name="常规 53 17 5 4" xfId="28150"/>
    <cellStyle name="常规 53 22 5 4" xfId="28151"/>
    <cellStyle name="常规 52 21 3 3" xfId="28152"/>
    <cellStyle name="常规 52 16 3 3" xfId="28153"/>
    <cellStyle name="常规 47 21 3 3" xfId="28154"/>
    <cellStyle name="常规 47 16 3 3" xfId="28155"/>
    <cellStyle name="常规 6 14 2 3 4" xfId="28156"/>
    <cellStyle name="输入 7 3 2" xfId="28157"/>
    <cellStyle name="注释 4 2" xfId="28158"/>
    <cellStyle name="常规 32 14 2 2 4" xfId="28159"/>
    <cellStyle name="常规 51 7 3 3" xfId="28160"/>
    <cellStyle name="常规 46 7 3 3" xfId="28161"/>
    <cellStyle name="常规 9 28 2 4" xfId="28162"/>
    <cellStyle name="常规 11 27 3 3" xfId="28163"/>
    <cellStyle name="常规 34 30" xfId="28164"/>
    <cellStyle name="常规 34 25" xfId="28165"/>
    <cellStyle name="常规 2 3 2 3 3 3" xfId="28166"/>
    <cellStyle name="常规 48 25 4 2" xfId="28167"/>
    <cellStyle name="常规 53 25 4 2" xfId="28168"/>
    <cellStyle name="强调文字颜色 4 5 2 4" xfId="28169"/>
    <cellStyle name="常规 47 19 2 2 3" xfId="28170"/>
    <cellStyle name="常规 47 24 2 2 3" xfId="28171"/>
    <cellStyle name="常规 52 19 2 2 3" xfId="28172"/>
    <cellStyle name="常规 52 24 2 2 3" xfId="28173"/>
    <cellStyle name="常规 45 17 3 2 4" xfId="28174"/>
    <cellStyle name="常规 45 22 3 2 4" xfId="28175"/>
    <cellStyle name="常规 50 17 3 2 4" xfId="28176"/>
    <cellStyle name="常规 50 22 3 2 4" xfId="28177"/>
    <cellStyle name="常规 7 9 5 2" xfId="28178"/>
    <cellStyle name="常规 51 26 3 4" xfId="28179"/>
    <cellStyle name="常规 46 26 3 4" xfId="28180"/>
    <cellStyle name="常规 49 13 3 5" xfId="28181"/>
    <cellStyle name="常规 54 13 3 5" xfId="28182"/>
    <cellStyle name="强调文字颜色 5 3" xfId="28183"/>
    <cellStyle name="常规 9 17 4 2" xfId="28184"/>
    <cellStyle name="常规 9 22 4 2" xfId="28185"/>
    <cellStyle name="常规 3 13 4 3" xfId="28186"/>
    <cellStyle name="适中 3" xfId="28187"/>
    <cellStyle name="常规 32 5 4 4" xfId="28188"/>
    <cellStyle name="解释性文本 4 4" xfId="28189"/>
    <cellStyle name="好 2 2 2" xfId="28190"/>
    <cellStyle name="常规 43 8 3 3 3" xfId="28191"/>
    <cellStyle name="常规 38 8 3 3 3" xfId="28192"/>
    <cellStyle name="常规 11 25 3 2 2 4" xfId="28193"/>
    <cellStyle name="常规 46 2 3 2 2 4" xfId="28194"/>
    <cellStyle name="常规 51 2 3 2 2 4" xfId="28195"/>
    <cellStyle name="好 2 2 3" xfId="28196"/>
    <cellStyle name="常规 6 14 2 2" xfId="28197"/>
    <cellStyle name="常规 43 27 2 2 4" xfId="28198"/>
    <cellStyle name="常规 38 27 2 2 4" xfId="28199"/>
    <cellStyle name="常规 51 14 2 3 4" xfId="28200"/>
    <cellStyle name="常规 46 14 2 3 4" xfId="28201"/>
    <cellStyle name="常规 6 14 2 3" xfId="28202"/>
    <cellStyle name="标题 1 2 2 3" xfId="28203"/>
    <cellStyle name="常规 5 13 5 4" xfId="28204"/>
    <cellStyle name="常规 8 15 4 2 2" xfId="28205"/>
    <cellStyle name="常规 8 20 4 2 2" xfId="28206"/>
    <cellStyle name="常规 63 3 5" xfId="28207"/>
    <cellStyle name="常规 58 3 5" xfId="28208"/>
    <cellStyle name="常规 9 8 5 3" xfId="28209"/>
    <cellStyle name="常规 6 16 3 5" xfId="28210"/>
    <cellStyle name="常规 6 21 3 5" xfId="28211"/>
    <cellStyle name="常规 80 3 3" xfId="28212"/>
    <cellStyle name="常规 75 3 3" xfId="28213"/>
    <cellStyle name="常规 11 8 3 5" xfId="28214"/>
    <cellStyle name="常规 8 26 6" xfId="28215"/>
    <cellStyle name="常规 61 3 2 2" xfId="28216"/>
    <cellStyle name="常规 56 3 2 2" xfId="28217"/>
    <cellStyle name="常规 51 24 4 2 2" xfId="28218"/>
    <cellStyle name="常规 51 19 4 2 2" xfId="28219"/>
    <cellStyle name="常规 46 24 4 2 2" xfId="28220"/>
    <cellStyle name="常规 46 19 4 2 2" xfId="28221"/>
    <cellStyle name="常规 2 7 4 4" xfId="28222"/>
    <cellStyle name="常规 34 8 4 2 2" xfId="28223"/>
    <cellStyle name="常规 80 5 3" xfId="28224"/>
    <cellStyle name="常规 75 5 3" xfId="28225"/>
    <cellStyle name="常规 49 9 2" xfId="28226"/>
    <cellStyle name="常规 54 9 2" xfId="28227"/>
    <cellStyle name="常规 14 2 4" xfId="28228"/>
    <cellStyle name="常规 8 6 3 2 2 2" xfId="28229"/>
    <cellStyle name="常规 36 8 2 2 2 3" xfId="28230"/>
    <cellStyle name="常规 41 8 2 2 2 3" xfId="28231"/>
    <cellStyle name="常规 6 5 3 2 2 4" xfId="28232"/>
    <cellStyle name="60% - 强调文字颜色 3 6 4" xfId="28233"/>
    <cellStyle name="常规 41 6 2 2" xfId="28234"/>
    <cellStyle name="常规 36 6 2 2" xfId="28235"/>
    <cellStyle name="40% - 强调文字颜色 4 4" xfId="28236"/>
    <cellStyle name="常规 49 9 2 3 4" xfId="28237"/>
    <cellStyle name="常规 54 9 2 3 4" xfId="28238"/>
    <cellStyle name="常规 51 7 4 3" xfId="28239"/>
    <cellStyle name="常规 46 7 4 3" xfId="28240"/>
    <cellStyle name="常规 46 7 2 3 3" xfId="28241"/>
    <cellStyle name="常规 51 7 2 3 3" xfId="28242"/>
    <cellStyle name="常规 20 3 3 3" xfId="28243"/>
    <cellStyle name="常规 15 3 3 3" xfId="28244"/>
    <cellStyle name="常规 11 5 2 2 4" xfId="28245"/>
    <cellStyle name="常规 52 12 5" xfId="28246"/>
    <cellStyle name="常规 47 12 5" xfId="28247"/>
    <cellStyle name="计算 2 2 3" xfId="28248"/>
    <cellStyle name="常规 9 12 3 2 2 2" xfId="28249"/>
    <cellStyle name="常规 6 2 2 3" xfId="28250"/>
    <cellStyle name="常规 8 9 5" xfId="28251"/>
    <cellStyle name="60% - 强调文字颜色 5 2 2 3" xfId="28252"/>
    <cellStyle name="常规 52 21 3 4" xfId="28253"/>
    <cellStyle name="常规 52 16 3 4" xfId="28254"/>
    <cellStyle name="常规 47 21 3 4" xfId="28255"/>
    <cellStyle name="常规 47 16 3 4" xfId="28256"/>
    <cellStyle name="常规 2 12 2 2 2 2" xfId="28257"/>
    <cellStyle name="常规 7 24 4 2 3" xfId="28258"/>
    <cellStyle name="常规 7 19 4 2 3" xfId="28259"/>
    <cellStyle name="常规 3 23 2 5" xfId="28260"/>
    <cellStyle name="常规 3 18 2 5" xfId="28261"/>
    <cellStyle name="常规 9 2 4 4" xfId="28262"/>
    <cellStyle name="常规 49 9 3" xfId="28263"/>
    <cellStyle name="常规 54 9 3" xfId="28264"/>
    <cellStyle name="常规 8 26 5 3" xfId="28265"/>
    <cellStyle name="常规 2 5 3 3 2" xfId="28266"/>
    <cellStyle name="常规 8 4 2 2" xfId="28267"/>
    <cellStyle name="常规 47 16 3 3 3" xfId="28268"/>
    <cellStyle name="常规 47 21 3 3 3" xfId="28269"/>
    <cellStyle name="常规 52 16 3 3 3" xfId="28270"/>
    <cellStyle name="常规 52 21 3 3 3" xfId="28271"/>
    <cellStyle name="常规 54 23 2 3 2" xfId="28272"/>
    <cellStyle name="常规 54 18 2 3 2" xfId="28273"/>
    <cellStyle name="常规 49 18 2 3 2" xfId="28274"/>
    <cellStyle name="常规 49 23 2 3 2" xfId="28275"/>
    <cellStyle name="20% - 强调文字颜色 1 2 3 3" xfId="28276"/>
    <cellStyle name="常规 14 2 5" xfId="28277"/>
    <cellStyle name="常规 8 6 3 2 2 3" xfId="28278"/>
    <cellStyle name="常规 6 16 2 2" xfId="28279"/>
    <cellStyle name="常规 6 21 2 2" xfId="28280"/>
    <cellStyle name="常规 6 7" xfId="28281"/>
    <cellStyle name="常规 22 5 4" xfId="28282"/>
    <cellStyle name="常规 17 5 4" xfId="28283"/>
    <cellStyle name="常规 2 2 2 6 2 3" xfId="28284"/>
    <cellStyle name="常规 2 2 26 2" xfId="28285"/>
    <cellStyle name="常规 2 2 31 2" xfId="28286"/>
    <cellStyle name="常规 66 3 2 2" xfId="28287"/>
    <cellStyle name="常规 71 3 2 2" xfId="28288"/>
    <cellStyle name="警告文本 2 4 2" xfId="28289"/>
    <cellStyle name="汇总 3 3 4" xfId="28290"/>
    <cellStyle name="常规 11 6 4 2 2" xfId="28291"/>
    <cellStyle name="常规 10 14 3 2 2 4" xfId="28292"/>
    <cellStyle name="常规 9 9 3 2 4" xfId="28293"/>
    <cellStyle name="常规 41 6 2 3" xfId="28294"/>
    <cellStyle name="常规 36 6 2 3" xfId="28295"/>
    <cellStyle name="计算 4 3" xfId="28296"/>
    <cellStyle name="常规 41 24 3 3 2" xfId="28297"/>
    <cellStyle name="常规 41 19 3 3 2" xfId="28298"/>
    <cellStyle name="常规 36 24 3 3 2" xfId="28299"/>
    <cellStyle name="常规 36 19 3 3 2" xfId="28300"/>
    <cellStyle name="常规 51 7 4 4" xfId="28301"/>
    <cellStyle name="常规 46 7 4 4" xfId="28302"/>
    <cellStyle name="常规 2 16 2 4" xfId="28303"/>
    <cellStyle name="常规 2 21 2 4" xfId="28304"/>
    <cellStyle name="常规 9 12 3 2 2 3" xfId="28305"/>
    <cellStyle name="常规 8 12 2 3 4" xfId="28306"/>
    <cellStyle name="常规 10 11 3 2 4" xfId="28307"/>
    <cellStyle name="常规 5 25 2 2 4" xfId="28308"/>
    <cellStyle name="常规 6 10 6" xfId="28309"/>
    <cellStyle name="常规 48 20 2 5" xfId="28310"/>
    <cellStyle name="常规 48 15 2 5" xfId="28311"/>
    <cellStyle name="常规 53 15 2 5" xfId="28312"/>
    <cellStyle name="常规 53 20 2 5" xfId="28313"/>
    <cellStyle name="常规 6 6 5" xfId="28314"/>
    <cellStyle name="常规 78 2 3 4" xfId="28315"/>
    <cellStyle name="常规 54 24 3 3 3" xfId="28316"/>
    <cellStyle name="常规 54 19 3 3 3" xfId="28317"/>
    <cellStyle name="常规 49 19 3 3 3" xfId="28318"/>
    <cellStyle name="常规 49 24 3 3 3" xfId="28319"/>
    <cellStyle name="常规 9 5 2 3" xfId="28320"/>
    <cellStyle name="常规 50 2 3 2 3" xfId="28321"/>
    <cellStyle name="常规 45 2 3 2 3" xfId="28322"/>
    <cellStyle name="标题 4 3" xfId="28323"/>
    <cellStyle name="常规 40 6 2 3 4" xfId="28324"/>
    <cellStyle name="常规 35 6 2 3 4" xfId="28325"/>
    <cellStyle name="常规 39 9 2 2 2" xfId="28326"/>
    <cellStyle name="常规 44 9 2 2 2" xfId="28327"/>
    <cellStyle name="常规 8 6 3 3 3" xfId="28328"/>
    <cellStyle name="常规 45 9 3 2 2 4" xfId="28329"/>
    <cellStyle name="常规 50 9 3 2 2 4" xfId="28330"/>
    <cellStyle name="常规 6 13 5 4" xfId="28331"/>
    <cellStyle name="常规 8 25 4 2 2" xfId="28332"/>
    <cellStyle name="常规 49 22 2 2 2 4" xfId="28333"/>
    <cellStyle name="常规 49 17 2 2 2 4" xfId="28334"/>
    <cellStyle name="常规 54 17 2 2 2 4" xfId="28335"/>
    <cellStyle name="常规 54 22 2 2 2 4" xfId="28336"/>
    <cellStyle name="常规 5 6 4 2" xfId="28337"/>
    <cellStyle name="常规 48 6 2 5" xfId="28338"/>
    <cellStyle name="常规 53 6 2 5" xfId="28339"/>
    <cellStyle name="常规 54 14 3 2 3" xfId="28340"/>
    <cellStyle name="常规 49 14 3 2 3" xfId="28341"/>
    <cellStyle name="常规 43 14 6" xfId="28342"/>
    <cellStyle name="常规 38 14 6" xfId="28343"/>
    <cellStyle name="常规 9 19 5 2" xfId="28344"/>
    <cellStyle name="常规 9 24 5 2" xfId="28345"/>
    <cellStyle name="常规 6 22 3 2 4" xfId="28346"/>
    <cellStyle name="常规 6 17 3 2 4" xfId="28347"/>
    <cellStyle name="常规 8 24 2 2 3" xfId="28348"/>
    <cellStyle name="常规 8 19 2 2 3" xfId="28349"/>
    <cellStyle name="常规 52 26 6" xfId="28350"/>
    <cellStyle name="常规 47 26 6" xfId="28351"/>
    <cellStyle name="常规 2 2 26 7" xfId="28352"/>
    <cellStyle name="常规 46 25 6" xfId="28353"/>
    <cellStyle name="常规 51 25 6" xfId="28354"/>
    <cellStyle name="常规 42 13 3 2 4" xfId="28355"/>
    <cellStyle name="常规 37 13 3 2 4" xfId="28356"/>
    <cellStyle name="常规 10 10 2 2 4" xfId="28357"/>
    <cellStyle name="常规 42 22 5 4" xfId="28358"/>
    <cellStyle name="常规 42 17 5 4" xfId="28359"/>
    <cellStyle name="常规 37 22 5 4" xfId="28360"/>
    <cellStyle name="常规 37 17 5 4" xfId="28361"/>
    <cellStyle name="好 6 3" xfId="28362"/>
    <cellStyle name="常规 55 6 2 4" xfId="28363"/>
    <cellStyle name="常规 5 10 3 2 2 4" xfId="28364"/>
    <cellStyle name="常规 11 16 3 2 4" xfId="28365"/>
    <cellStyle name="常规 11 21 3 2 4" xfId="28366"/>
    <cellStyle name="常规 9 17 2 3 4" xfId="28367"/>
    <cellStyle name="常规 9 22 2 3 4" xfId="28368"/>
    <cellStyle name="常规 54 14 5 2" xfId="28369"/>
    <cellStyle name="常规 49 14 5 2" xfId="28370"/>
    <cellStyle name="常规 90 2 11" xfId="28371"/>
    <cellStyle name="强调文字颜色 4 2 5" xfId="28372"/>
    <cellStyle name="常规 7 26 5 3" xfId="28373"/>
    <cellStyle name="常规 80 3" xfId="28374"/>
    <cellStyle name="常规 75 3" xfId="28375"/>
    <cellStyle name="常规 47 8 2 4" xfId="28376"/>
    <cellStyle name="常规 52 8 2 4" xfId="28377"/>
    <cellStyle name="常规 2 29 2 2" xfId="28378"/>
    <cellStyle name="常规 34 11 2" xfId="28379"/>
    <cellStyle name="常规 48 22 4 3" xfId="28380"/>
    <cellStyle name="常规 48 17 4 3" xfId="28381"/>
    <cellStyle name="常规 53 17 4 3" xfId="28382"/>
    <cellStyle name="常规 53 22 4 3" xfId="28383"/>
    <cellStyle name="常规 52 21 2 2" xfId="28384"/>
    <cellStyle name="常规 52 16 2 2" xfId="28385"/>
    <cellStyle name="常规 47 21 2 2" xfId="28386"/>
    <cellStyle name="常规 47 16 2 2" xfId="28387"/>
    <cellStyle name="常规 46 15 3 2 2 3" xfId="28388"/>
    <cellStyle name="常规 46 20 3 2 2 3" xfId="28389"/>
    <cellStyle name="常规 51 15 3 2 2 3" xfId="28390"/>
    <cellStyle name="常规 51 20 3 2 2 3" xfId="28391"/>
    <cellStyle name="常规 52 23 2 5" xfId="28392"/>
    <cellStyle name="常规 52 18 2 5" xfId="28393"/>
    <cellStyle name="常规 47 23 2 5" xfId="28394"/>
    <cellStyle name="常规 47 18 2 5" xfId="28395"/>
    <cellStyle name="常规 57 2 2 2 4" xfId="28396"/>
    <cellStyle name="常规 62 2 2 2 4" xfId="28397"/>
    <cellStyle name="常规 7 7 2 2 2 2" xfId="28398"/>
    <cellStyle name="常规 70 3 2 2 2" xfId="28399"/>
    <cellStyle name="常规 65 3 2 2 2" xfId="28400"/>
    <cellStyle name="常规 4 8 3 2 3" xfId="28401"/>
    <cellStyle name="常规 10 26 4 3" xfId="28402"/>
    <cellStyle name="常规 8 27 3 4" xfId="28403"/>
    <cellStyle name="常规 34 29 3" xfId="28404"/>
    <cellStyle name="常规 53 23 2 2" xfId="28405"/>
    <cellStyle name="常规 53 18 2 2" xfId="28406"/>
    <cellStyle name="常规 48 18 2 2" xfId="28407"/>
    <cellStyle name="常规 48 23 2 2" xfId="28408"/>
    <cellStyle name="常规 49 24 4 3" xfId="28409"/>
    <cellStyle name="常规 49 19 4 3" xfId="28410"/>
    <cellStyle name="常规 54 19 4 3" xfId="28411"/>
    <cellStyle name="常规 54 24 4 3" xfId="28412"/>
    <cellStyle name="常规 9 6 2" xfId="28413"/>
    <cellStyle name="输出 2 2 3" xfId="28414"/>
    <cellStyle name="常规 46 17 3 3 4" xfId="28415"/>
    <cellStyle name="常规 46 22 3 3 4" xfId="28416"/>
    <cellStyle name="常规 51 17 3 3 4" xfId="28417"/>
    <cellStyle name="常规 51 22 3 3 4" xfId="28418"/>
    <cellStyle name="解释性文本 2 5 2" xfId="28419"/>
    <cellStyle name="常规 39 6 2 2 3" xfId="28420"/>
    <cellStyle name="常规 44 6 2 2 3" xfId="28421"/>
    <cellStyle name="常规 7 15" xfId="28422"/>
    <cellStyle name="常规 7 20" xfId="28423"/>
    <cellStyle name="常规 8 3 3 3 4" xfId="28424"/>
    <cellStyle name="标题 2 6" xfId="28425"/>
    <cellStyle name="常规 39 19 2 2 2 4" xfId="28426"/>
    <cellStyle name="常规 39 24 2 2 2 4" xfId="28427"/>
    <cellStyle name="常规 44 19 2 2 2 4" xfId="28428"/>
    <cellStyle name="常规 44 24 2 2 2 4" xfId="28429"/>
    <cellStyle name="常规 75 2 4 2" xfId="28430"/>
    <cellStyle name="常规 80 2 4 2" xfId="28431"/>
    <cellStyle name="常规 4 5 2 2 2 4" xfId="28432"/>
    <cellStyle name="解释性文本 4 3" xfId="28433"/>
    <cellStyle name="常规 47 25 3 5" xfId="28434"/>
    <cellStyle name="常规 52 25 3 5" xfId="28435"/>
    <cellStyle name="常规 45 10 2 2 2 4" xfId="28436"/>
    <cellStyle name="常规 50 10 2 2 2 4" xfId="28437"/>
    <cellStyle name="常规 51 12" xfId="28438"/>
    <cellStyle name="常规 46 12" xfId="28439"/>
    <cellStyle name="常规 11 6 2" xfId="28440"/>
    <cellStyle name="标题 1 3 5" xfId="28441"/>
    <cellStyle name="链接单元格 3 2 2" xfId="28442"/>
    <cellStyle name="强调文字颜色 3 3 2" xfId="28443"/>
    <cellStyle name="常规 2 13 3 3" xfId="28444"/>
    <cellStyle name="常规 34 5 3 3 2" xfId="28445"/>
    <cellStyle name="常规 65 7" xfId="28446"/>
    <cellStyle name="常规 70 7" xfId="28447"/>
    <cellStyle name="常规 8 6 4 2 4" xfId="28448"/>
    <cellStyle name="常规 7 24 3 2" xfId="28449"/>
    <cellStyle name="常规 7 19 3 2" xfId="28450"/>
    <cellStyle name="常规 11 9 2 2 2 2" xfId="28451"/>
    <cellStyle name="常规 8 25 5 3" xfId="28452"/>
    <cellStyle name="标题 2 6 3" xfId="28453"/>
    <cellStyle name="常规 49 5 3 3 2" xfId="28454"/>
    <cellStyle name="常规 54 5 3 3 2" xfId="28455"/>
    <cellStyle name="常规 2 3 5 5" xfId="28456"/>
    <cellStyle name="常规 47 16 3 3 4" xfId="28457"/>
    <cellStyle name="常规 47 21 3 3 4" xfId="28458"/>
    <cellStyle name="常规 52 16 3 3 4" xfId="28459"/>
    <cellStyle name="常规 52 21 3 3 4" xfId="28460"/>
    <cellStyle name="常规 54 23 2 3 3" xfId="28461"/>
    <cellStyle name="常规 54 18 2 3 3" xfId="28462"/>
    <cellStyle name="常规 49 18 2 3 3" xfId="28463"/>
    <cellStyle name="常规 49 23 2 3 3" xfId="28464"/>
    <cellStyle name="常规 45 19 3 2 2 2" xfId="28465"/>
    <cellStyle name="常规 45 24 3 2 2 2" xfId="28466"/>
    <cellStyle name="常规 50 19 3 2 2 2" xfId="28467"/>
    <cellStyle name="常规 50 24 3 2 2 2" xfId="28468"/>
    <cellStyle name="常规 2 2 8 2 2 4" xfId="28469"/>
    <cellStyle name="常规 7 3 2" xfId="28470"/>
    <cellStyle name="汇总 3 3" xfId="28471"/>
    <cellStyle name="常规 54 23 4 4" xfId="28472"/>
    <cellStyle name="常规 54 18 4 4" xfId="28473"/>
    <cellStyle name="常规 49 18 4 4" xfId="28474"/>
    <cellStyle name="常规 49 23 4 4" xfId="28475"/>
    <cellStyle name="常规 8 6 3" xfId="28476"/>
    <cellStyle name="常规 48 22 2 3" xfId="28477"/>
    <cellStyle name="常规 48 17 2 3" xfId="28478"/>
    <cellStyle name="常规 53 17 2 3" xfId="28479"/>
    <cellStyle name="常规 53 22 2 3" xfId="28480"/>
    <cellStyle name="常规 83 2 2 4" xfId="28481"/>
    <cellStyle name="常规 78 2 2 4" xfId="28482"/>
    <cellStyle name="常规 33 6 2 2 2 3" xfId="28483"/>
    <cellStyle name="常规 2 3 3 3 3 3" xfId="28484"/>
    <cellStyle name="40% - 强调文字颜色 2 3 5" xfId="28485"/>
    <cellStyle name="常规 47 25 5 4" xfId="28486"/>
    <cellStyle name="常规 52 25 5 4" xfId="28487"/>
    <cellStyle name="解释性文本 6 2" xfId="28488"/>
    <cellStyle name="常规 9 13 4 2 4" xfId="28489"/>
    <cellStyle name="常规 56 5 4" xfId="28490"/>
    <cellStyle name="常规 61 5 4" xfId="28491"/>
    <cellStyle name="常规 2 2 5 4 2 3" xfId="28492"/>
    <cellStyle name="常规 45 13 3 2" xfId="28493"/>
    <cellStyle name="常规 50 13 3 2" xfId="28494"/>
    <cellStyle name="常规 51 14 5 3" xfId="28495"/>
    <cellStyle name="常规 46 14 5 3" xfId="28496"/>
    <cellStyle name="常规 46 3 3 2 2 2" xfId="28497"/>
    <cellStyle name="常规 51 3 3 2 2 2" xfId="28498"/>
    <cellStyle name="常规 11 26 3 2 2 2" xfId="28499"/>
    <cellStyle name="20% - 强调文字颜色 6 3 2 2 4" xfId="28500"/>
    <cellStyle name="常规 42 22 5 3" xfId="28501"/>
    <cellStyle name="常规 42 17 5 3" xfId="28502"/>
    <cellStyle name="常规 37 22 5 3" xfId="28503"/>
    <cellStyle name="常规 37 17 5 3" xfId="28504"/>
    <cellStyle name="常规 11 2 2 3 2" xfId="28505"/>
    <cellStyle name="常规 2 7 2 2 3" xfId="28506"/>
    <cellStyle name="常规 2 2 17 2 2 2 3" xfId="28507"/>
    <cellStyle name="常规 2 2 22 2 2 2 3" xfId="28508"/>
    <cellStyle name="常规 3 29 3" xfId="28509"/>
    <cellStyle name="常规 53 21 3" xfId="28510"/>
    <cellStyle name="常规 53 16 3" xfId="28511"/>
    <cellStyle name="常规 48 16 3" xfId="28512"/>
    <cellStyle name="常规 48 21 3" xfId="28513"/>
    <cellStyle name="超链接 2 4 4" xfId="28514"/>
    <cellStyle name="常规 3 26 2 3 3" xfId="28515"/>
    <cellStyle name="常规 9 5 4 2 3" xfId="28516"/>
    <cellStyle name="常规 10 15 4 2 3" xfId="28517"/>
    <cellStyle name="常规 10 20 4 2 3" xfId="28518"/>
    <cellStyle name="常规 8 21 3 3 3" xfId="28519"/>
    <cellStyle name="常规 8 16 3 3 3" xfId="28520"/>
    <cellStyle name="常规 51 13" xfId="28521"/>
    <cellStyle name="常规 46 13" xfId="28522"/>
    <cellStyle name="常规 11 6 3" xfId="28523"/>
    <cellStyle name="常规 7 2 3" xfId="28524"/>
    <cellStyle name="常规 49 23 2 2 4" xfId="28525"/>
    <cellStyle name="常规 49 18 2 2 4" xfId="28526"/>
    <cellStyle name="常规 54 18 2 2 4" xfId="28527"/>
    <cellStyle name="常规 54 23 2 2 4" xfId="28528"/>
    <cellStyle name="常规 2 2 4 5 2" xfId="28529"/>
    <cellStyle name="常规 33 22 3 2 2 3" xfId="28530"/>
    <cellStyle name="常规 33 17 3 2 2 3" xfId="28531"/>
    <cellStyle name="常规 2 6 3" xfId="28532"/>
    <cellStyle name="常规 32 14 2 2 2" xfId="28533"/>
    <cellStyle name="链接单元格 3 2 3" xfId="28534"/>
    <cellStyle name="强调文字颜色 3 3 3" xfId="28535"/>
    <cellStyle name="常规 48 2 4 2 3" xfId="28536"/>
    <cellStyle name="常规 53 2 4 2 3" xfId="28537"/>
    <cellStyle name="常规 52 20 2 2 2 4" xfId="28538"/>
    <cellStyle name="常规 52 15 2 2 2 4" xfId="28539"/>
    <cellStyle name="常规 47 20 2 2 2 4" xfId="28540"/>
    <cellStyle name="常规 47 15 2 2 2 4" xfId="28541"/>
    <cellStyle name="常规 10 7 2 2 2" xfId="28542"/>
    <cellStyle name="常规 49 7 2 3 2" xfId="28543"/>
    <cellStyle name="常规 54 7 2 3 2" xfId="28544"/>
    <cellStyle name="常规 52 3 3 2 2 3" xfId="28545"/>
    <cellStyle name="常规 47 3 3 2 2 3" xfId="28546"/>
    <cellStyle name="常规 3 25 2 3 4" xfId="28547"/>
    <cellStyle name="常规 9 4 4 2 4" xfId="28548"/>
    <cellStyle name="常规 7 9 5" xfId="28549"/>
    <cellStyle name="常规 50 7 2 2 3" xfId="28550"/>
    <cellStyle name="常规 45 7 2 2 3" xfId="28551"/>
    <cellStyle name="常规 9 4 3 3 4" xfId="28552"/>
    <cellStyle name="常规 48 9 3" xfId="28553"/>
    <cellStyle name="常规 53 9 3" xfId="28554"/>
    <cellStyle name="常规 21" xfId="28555"/>
    <cellStyle name="常规 16" xfId="28556"/>
    <cellStyle name="常规 7 12 3 2 4" xfId="28557"/>
    <cellStyle name="常规 9 14 2 2 3" xfId="28558"/>
    <cellStyle name="适中 2 2 3" xfId="28559"/>
    <cellStyle name="链接单元格 2 2 4" xfId="28560"/>
    <cellStyle name="强调文字颜色 2 3 4" xfId="28561"/>
    <cellStyle name="20% - 强调文字颜色 6 3 5" xfId="28562"/>
    <cellStyle name="常规 43 8 2 2" xfId="28563"/>
    <cellStyle name="常规 38 8 2 2" xfId="28564"/>
    <cellStyle name="常规 48 9 4 3" xfId="28565"/>
    <cellStyle name="常规 53 9 4 3" xfId="28566"/>
    <cellStyle name="常规 41 12 4 2 4" xfId="28567"/>
    <cellStyle name="常规 36 12 4 2 4" xfId="28568"/>
    <cellStyle name="常规 43 14 3 2 3" xfId="28569"/>
    <cellStyle name="常规 38 14 3 2 3" xfId="28570"/>
    <cellStyle name="40% - 强调文字颜色 4 2 2 2 2" xfId="28571"/>
    <cellStyle name="常规 11 11 2 2 3" xfId="28572"/>
    <cellStyle name="常规 34 9 4 3" xfId="28573"/>
    <cellStyle name="强调文字颜色 1 2 2 2 2" xfId="28574"/>
    <cellStyle name="常规 77 4 2 2" xfId="28575"/>
    <cellStyle name="常规 2 2 2 3 2 2 4" xfId="28576"/>
    <cellStyle name="链接单元格 3 3" xfId="28577"/>
    <cellStyle name="常规 51 5 2" xfId="28578"/>
    <cellStyle name="常规 46 5 2" xfId="28579"/>
    <cellStyle name="常规 33 7 2 3 4" xfId="28580"/>
    <cellStyle name="常规 11 28 2" xfId="28581"/>
    <cellStyle name="常规 10 7 5" xfId="28582"/>
    <cellStyle name="60% - 强调文字颜色 5 3 2 2" xfId="28583"/>
    <cellStyle name="常规 52 22 3 3" xfId="28584"/>
    <cellStyle name="常规 52 17 3 3" xfId="28585"/>
    <cellStyle name="常规 47 22 3 3" xfId="28586"/>
    <cellStyle name="常规 47 17 3 3" xfId="28587"/>
    <cellStyle name="常规 9 9 4" xfId="28588"/>
    <cellStyle name="常规 48 23 5 4" xfId="28589"/>
    <cellStyle name="常规 48 18 5 4" xfId="28590"/>
    <cellStyle name="常规 53 18 5 4" xfId="28591"/>
    <cellStyle name="常规 53 23 5 4" xfId="28592"/>
    <cellStyle name="常规 46 4 4 2 2" xfId="28593"/>
    <cellStyle name="常规 51 4 4 2 2" xfId="28594"/>
    <cellStyle name="40% - 强调文字颜色 3 5 2 2" xfId="28595"/>
    <cellStyle name="常规 42 24 3 4" xfId="28596"/>
    <cellStyle name="常规 42 19 3 4" xfId="28597"/>
    <cellStyle name="常规 37 24 3 4" xfId="28598"/>
    <cellStyle name="常规 37 19 3 4" xfId="28599"/>
    <cellStyle name="常规 32 10" xfId="28600"/>
    <cellStyle name="常规 10 16 2 4" xfId="28601"/>
    <cellStyle name="常规 10 21 2 4" xfId="28602"/>
    <cellStyle name="常规 46 18 2 2 2 4" xfId="28603"/>
    <cellStyle name="常规 46 23 2 2 2 4" xfId="28604"/>
    <cellStyle name="常规 51 18 2 2 2 4" xfId="28605"/>
    <cellStyle name="常规 51 23 2 2 2 4" xfId="28606"/>
    <cellStyle name="常规 7 5 3 2 2" xfId="28607"/>
    <cellStyle name="常规 2 9 2 3 3" xfId="28608"/>
    <cellStyle name="常规 42 14 4" xfId="28609"/>
    <cellStyle name="常规 37 14 4" xfId="28610"/>
    <cellStyle name="常规 4 3 3 2 2" xfId="28611"/>
    <cellStyle name="常规 54 5 2" xfId="28612"/>
    <cellStyle name="常规 49 5 2" xfId="28613"/>
    <cellStyle name="常规 2 2 14 2 2" xfId="28614"/>
    <cellStyle name="常规 43 8 3 2" xfId="28615"/>
    <cellStyle name="常规 38 8 3 2" xfId="28616"/>
    <cellStyle name="常规 32 10 4 4" xfId="28617"/>
    <cellStyle name="常规 21 3 4" xfId="28618"/>
    <cellStyle name="常规 16 3 4" xfId="28619"/>
    <cellStyle name="常规 7 15 4 4" xfId="28620"/>
    <cellStyle name="常规 7 20 4 4" xfId="28621"/>
    <cellStyle name="常规 6 17 4 2 2" xfId="28622"/>
    <cellStyle name="常规 6 22 4 2 2" xfId="28623"/>
    <cellStyle name="常规 5 26 3 3 3" xfId="28624"/>
    <cellStyle name="常规 63 2 5" xfId="28625"/>
    <cellStyle name="常规 58 2 5" xfId="28626"/>
    <cellStyle name="常规 40 11 2 3 4" xfId="28627"/>
    <cellStyle name="常规 35 11 2 3 4" xfId="28628"/>
    <cellStyle name="常规 10 9 2 3" xfId="28629"/>
    <cellStyle name="常规 3 2 2 2 3" xfId="28630"/>
    <cellStyle name="常规 47 16" xfId="28631"/>
    <cellStyle name="常规 47 21" xfId="28632"/>
    <cellStyle name="常规 52 16" xfId="28633"/>
    <cellStyle name="常规 52 21" xfId="28634"/>
    <cellStyle name="常规 7 5 2 2 4" xfId="28635"/>
    <cellStyle name="强调文字颜色 2 4 3" xfId="28636"/>
    <cellStyle name="常规 10 17 5 3" xfId="28637"/>
    <cellStyle name="常规 10 22 5 3" xfId="28638"/>
    <cellStyle name="常规 8 23 4 4" xfId="28639"/>
    <cellStyle name="常规 8 18 4 4" xfId="28640"/>
    <cellStyle name="常规 10 27 4" xfId="28641"/>
    <cellStyle name="常规 6 5 5 3" xfId="28642"/>
    <cellStyle name="常规 48 8 3 2 4" xfId="28643"/>
    <cellStyle name="常规 53 8 3 2 4" xfId="28644"/>
    <cellStyle name="常规 9 11 3 2 4" xfId="28645"/>
    <cellStyle name="常规 3 4 2 4" xfId="28646"/>
    <cellStyle name="常规 2 8 3 5" xfId="28647"/>
    <cellStyle name="常规 8 14 4 2" xfId="28648"/>
    <cellStyle name="常规 7 9 4 2 4" xfId="28649"/>
    <cellStyle name="常规 3 8 6" xfId="28650"/>
    <cellStyle name="货币 4 2 3" xfId="28651"/>
    <cellStyle name="常规 4 13 2 3 4" xfId="28652"/>
    <cellStyle name="强调文字颜色 2 6" xfId="28653"/>
    <cellStyle name="常规 9 10 4 2 3" xfId="28654"/>
    <cellStyle name="常规 7 9 2 5" xfId="28655"/>
    <cellStyle name="常规 4 16 2 3 3" xfId="28656"/>
    <cellStyle name="常规 4 21 2 3 3" xfId="28657"/>
    <cellStyle name="强调文字颜色 6 6 2" xfId="28658"/>
    <cellStyle name="常规 76 2 2 4" xfId="28659"/>
    <cellStyle name="常规 4 2 6" xfId="28660"/>
    <cellStyle name="常规 47 26 3 3 4" xfId="28661"/>
    <cellStyle name="常规 52 26 3 3 4" xfId="28662"/>
    <cellStyle name="常规 11 8 3" xfId="28663"/>
    <cellStyle name="常规 8 4 3 4" xfId="28664"/>
    <cellStyle name="常规 5 16 2 2 2 4" xfId="28665"/>
    <cellStyle name="常规 5 21 2 2 2 4" xfId="28666"/>
    <cellStyle name="常规 49 9 3 2 2 4" xfId="28667"/>
    <cellStyle name="常规 54 9 3 2 2 4" xfId="28668"/>
    <cellStyle name="常规 51 7 3 4" xfId="28669"/>
    <cellStyle name="常规 46 7 3 4" xfId="28670"/>
    <cellStyle name="常规 9 6 3 2 2" xfId="28671"/>
    <cellStyle name="常规 2 2 2 3 3 3 3" xfId="28672"/>
    <cellStyle name="常规 7 15 2 2 4" xfId="28673"/>
    <cellStyle name="常规 7 20 2 2 4" xfId="28674"/>
    <cellStyle name="常规 2 2 2 6 2 4" xfId="28675"/>
    <cellStyle name="常规 2 2 26 3" xfId="28676"/>
    <cellStyle name="常规 2 2 31 3" xfId="28677"/>
    <cellStyle name="常规 71 3 2 3" xfId="28678"/>
    <cellStyle name="常规 66 3 2 3" xfId="28679"/>
    <cellStyle name="警告文本 2 4 3" xfId="28680"/>
    <cellStyle name="常规 33 17 4 2 3" xfId="28681"/>
    <cellStyle name="常规 33 22 4 2 3" xfId="28682"/>
    <cellStyle name="常规 8 8 2 3 2" xfId="28683"/>
    <cellStyle name="常规 48 7 5" xfId="28684"/>
    <cellStyle name="常规 53 7 5" xfId="28685"/>
    <cellStyle name="常规 9 13 3 2 2 4" xfId="28686"/>
    <cellStyle name="输入 2 4 4" xfId="28687"/>
    <cellStyle name="强调文字颜色 4 2 2 2 4" xfId="28688"/>
    <cellStyle name="常规 7 7 3 3 3" xfId="28689"/>
    <cellStyle name="强调文字颜色 3 5 2 3" xfId="28690"/>
    <cellStyle name="常规 46 11 2 2 2" xfId="28691"/>
    <cellStyle name="常规 51 11 2 2 2" xfId="28692"/>
    <cellStyle name="常规 2 2 2 5 2 2" xfId="28693"/>
    <cellStyle name="输出 3 2 2 3" xfId="28694"/>
    <cellStyle name="常规 45 14 4 2 4" xfId="28695"/>
    <cellStyle name="常规 50 14 4 2 4" xfId="28696"/>
    <cellStyle name="常规 54 23 2 2 2" xfId="28697"/>
    <cellStyle name="常规 54 18 2 2 2" xfId="28698"/>
    <cellStyle name="常规 49 18 2 2 2" xfId="28699"/>
    <cellStyle name="常规 49 23 2 2 2" xfId="28700"/>
    <cellStyle name="常规 47 16 3 2 3" xfId="28701"/>
    <cellStyle name="常规 47 21 3 2 3" xfId="28702"/>
    <cellStyle name="常规 52 16 3 2 3" xfId="28703"/>
    <cellStyle name="常规 52 21 3 2 3" xfId="28704"/>
    <cellStyle name="输出 2 2" xfId="28705"/>
    <cellStyle name="常规 11 21 6" xfId="28706"/>
    <cellStyle name="常规 11 16 6" xfId="28707"/>
    <cellStyle name="常规 33 12 2 2 2 4" xfId="28708"/>
    <cellStyle name="常规 44 25 4 2 2" xfId="28709"/>
    <cellStyle name="常规 39 25 4 2 2" xfId="28710"/>
    <cellStyle name="常规 3 9 3 2 2 4" xfId="28711"/>
    <cellStyle name="常规 6 29 2 4" xfId="28712"/>
    <cellStyle name="常规 11 20 3 4" xfId="28713"/>
    <cellStyle name="常规 11 15 3 4" xfId="28714"/>
    <cellStyle name="常规 9 21 2 5" xfId="28715"/>
    <cellStyle name="常规 9 16 2 5" xfId="28716"/>
    <cellStyle name="常规 47 2 2 3 4" xfId="28717"/>
    <cellStyle name="常规 52 2 2 3 4" xfId="28718"/>
    <cellStyle name="常规 5 10 2 2 4" xfId="28719"/>
    <cellStyle name="常规 2 27 3 2 2 2" xfId="28720"/>
    <cellStyle name="常规 51 23 5" xfId="28721"/>
    <cellStyle name="常规 51 18 5" xfId="28722"/>
    <cellStyle name="常规 46 23 5" xfId="28723"/>
    <cellStyle name="常规 46 18 5" xfId="28724"/>
    <cellStyle name="常规 36 5 5 3" xfId="28725"/>
    <cellStyle name="常规 41 5 5 3" xfId="28726"/>
    <cellStyle name="常规 9 28 3" xfId="28727"/>
    <cellStyle name="常规 2 2 10 4 2 3" xfId="28728"/>
    <cellStyle name="常规 6 7 4 3" xfId="28729"/>
    <cellStyle name="常规 48 10 2 2 2" xfId="28730"/>
    <cellStyle name="常规 53 10 2 2 2" xfId="28731"/>
    <cellStyle name="常规 46 14 6" xfId="28732"/>
    <cellStyle name="常规 51 14 6" xfId="28733"/>
    <cellStyle name="输出 5 2" xfId="28734"/>
    <cellStyle name="常规 2 2 2 2 5" xfId="28735"/>
    <cellStyle name="常规 48 24 4 2" xfId="28736"/>
    <cellStyle name="常规 48 19 4 2" xfId="28737"/>
    <cellStyle name="常规 53 19 4 2" xfId="28738"/>
    <cellStyle name="常规 53 24 4 2" xfId="28739"/>
    <cellStyle name="常规 7 6 4 2 2" xfId="28740"/>
    <cellStyle name="常规 10 6 4 2 2" xfId="28741"/>
    <cellStyle name="好 7 3" xfId="28742"/>
    <cellStyle name="常规 9 12 2 2 2 4" xfId="28743"/>
    <cellStyle name="常规 6 3 3 2" xfId="28744"/>
    <cellStyle name="常规 7 2 6" xfId="28745"/>
    <cellStyle name="常规 2 2 27 2 2 2 3" xfId="28746"/>
    <cellStyle name="标题 2 6 2" xfId="28747"/>
    <cellStyle name="常规 11 4 3" xfId="28748"/>
    <cellStyle name="常规 51 11 2 2 2 2" xfId="28749"/>
    <cellStyle name="常规 46 11 2 2 2 2" xfId="28750"/>
    <cellStyle name="常规 50 27 3 3" xfId="28751"/>
    <cellStyle name="常规 45 27 3 3" xfId="28752"/>
    <cellStyle name="常规 48 14 3 4" xfId="28753"/>
    <cellStyle name="常规 53 14 3 4" xfId="28754"/>
    <cellStyle name="输入 2 2 4" xfId="28755"/>
    <cellStyle name="常规 41 14 6" xfId="28756"/>
    <cellStyle name="常规 36 14 6" xfId="28757"/>
    <cellStyle name="常规 7 23 2 3 4" xfId="28758"/>
    <cellStyle name="常规 7 18 2 3 4" xfId="28759"/>
    <cellStyle name="常规 32 6 6" xfId="28760"/>
    <cellStyle name="常规 53 2 2 2 2 4" xfId="28761"/>
    <cellStyle name="常规 48 2 2 2 2 4" xfId="28762"/>
    <cellStyle name="常规 6 7 4 2 3" xfId="28763"/>
    <cellStyle name="计算 2 4 2" xfId="28764"/>
    <cellStyle name="常规 7 5 2 2 2 4" xfId="28765"/>
    <cellStyle name="常规 47 14 4" xfId="28766"/>
    <cellStyle name="常规 52 14 4" xfId="28767"/>
    <cellStyle name="常规 8 25 4 2 4" xfId="28768"/>
    <cellStyle name="常规 5 5 4 2 2" xfId="28769"/>
    <cellStyle name="解释性文本 3 2 3" xfId="28770"/>
    <cellStyle name="常规 48 7 6" xfId="28771"/>
    <cellStyle name="常规 53 7 6" xfId="28772"/>
    <cellStyle name="输入 2 4 5" xfId="28773"/>
    <cellStyle name="常规 52 6 2 2 2 2" xfId="28774"/>
    <cellStyle name="常规 47 6 2 2 2 2" xfId="28775"/>
    <cellStyle name="强调文字颜色 3 5 2 4" xfId="28776"/>
    <cellStyle name="常规 32 5 2 3 3" xfId="28777"/>
    <cellStyle name="常规 3 13 2 2 3" xfId="28778"/>
    <cellStyle name="常规 43 20 3 2 2 3" xfId="28779"/>
    <cellStyle name="常规 43 15 3 2 2 3" xfId="28780"/>
    <cellStyle name="常规 38 20 3 2 2 3" xfId="28781"/>
    <cellStyle name="常规 38 15 3 2 2 3" xfId="28782"/>
    <cellStyle name="常规 11 12 2 2 2 3" xfId="28783"/>
    <cellStyle name="常规 46 17 3 2 2 3" xfId="28784"/>
    <cellStyle name="常规 46 22 3 2 2 3" xfId="28785"/>
    <cellStyle name="常规 51 17 3 2 2 3" xfId="28786"/>
    <cellStyle name="常规 51 22 3 2 2 3" xfId="28787"/>
    <cellStyle name="常规 5 9 4 2 2" xfId="28788"/>
    <cellStyle name="常规 55 8 3" xfId="28789"/>
    <cellStyle name="常规 9 3 3 4" xfId="28790"/>
    <cellStyle name="常规 8 27 2" xfId="28791"/>
    <cellStyle name="常规 50 27 5" xfId="28792"/>
    <cellStyle name="常规 45 27 5" xfId="28793"/>
    <cellStyle name="常规 2 6 2 3 3" xfId="28794"/>
    <cellStyle name="常规 10 7 5 2" xfId="28795"/>
    <cellStyle name="常规 7 3 2 2" xfId="28796"/>
    <cellStyle name="汇总 2 4 4" xfId="28797"/>
    <cellStyle name="常规 11 27 2 2" xfId="28798"/>
    <cellStyle name="常规 8 2 2 2 2 3" xfId="28799"/>
    <cellStyle name="常规 48 23 3 2" xfId="28800"/>
    <cellStyle name="常规 48 18 3 2" xfId="28801"/>
    <cellStyle name="常规 53 18 3 2" xfId="28802"/>
    <cellStyle name="常规 53 23 3 2" xfId="28803"/>
    <cellStyle name="常规 54 24 5 3" xfId="28804"/>
    <cellStyle name="常规 54 19 5 3" xfId="28805"/>
    <cellStyle name="常规 49 19 5 3" xfId="28806"/>
    <cellStyle name="常规 49 24 5 3" xfId="28807"/>
    <cellStyle name="常规 9 20 3 2 4" xfId="28808"/>
    <cellStyle name="常规 9 15 3 2 4" xfId="28809"/>
    <cellStyle name="常规 49 9 3 2 2 2" xfId="28810"/>
    <cellStyle name="常规 54 9 3 2 2 2" xfId="28811"/>
    <cellStyle name="常规 5 13 2 5" xfId="28812"/>
    <cellStyle name="计算 2 2 2 2" xfId="28813"/>
    <cellStyle name="常规 3 17 2" xfId="28814"/>
    <cellStyle name="常规 3 22 2" xfId="28815"/>
    <cellStyle name="常规 5 2 2 2 2" xfId="28816"/>
    <cellStyle name="常规 9 9 2 2 3" xfId="28817"/>
    <cellStyle name="常规 3 6 2 2" xfId="28818"/>
    <cellStyle name="常规 8 16 4 2" xfId="28819"/>
    <cellStyle name="常规 8 21 4 2" xfId="28820"/>
    <cellStyle name="常规 34 19 2 2 3" xfId="28821"/>
    <cellStyle name="常规 34 24 2 2 3" xfId="28822"/>
    <cellStyle name="强调文字颜色 2 2 3 4" xfId="28823"/>
    <cellStyle name="输入 2 2 3" xfId="28824"/>
    <cellStyle name="常规 34 3 7" xfId="28825"/>
    <cellStyle name="常规 47 16 5 4" xfId="28826"/>
    <cellStyle name="常规 47 21 5 4" xfId="28827"/>
    <cellStyle name="常规 52 16 5 4" xfId="28828"/>
    <cellStyle name="常规 52 21 5 4" xfId="28829"/>
    <cellStyle name="注释 7 5" xfId="28830"/>
    <cellStyle name="强调文字颜色 5 2 2 2 2" xfId="28831"/>
    <cellStyle name="常规 49 2" xfId="28832"/>
    <cellStyle name="常规 54 2" xfId="28833"/>
    <cellStyle name="常规 6 3 3 3" xfId="28834"/>
    <cellStyle name="常规 7 7 7" xfId="28835"/>
    <cellStyle name="常规 51 3 2 2 2" xfId="28836"/>
    <cellStyle name="常规 46 3 2 2 2" xfId="28837"/>
    <cellStyle name="强调文字颜色 1 3" xfId="28838"/>
    <cellStyle name="好 2 5" xfId="28839"/>
    <cellStyle name="常规 46 6 3 3" xfId="28840"/>
    <cellStyle name="常规 51 6 3 3" xfId="28841"/>
    <cellStyle name="常规 8 21 3 2 2 2" xfId="28842"/>
    <cellStyle name="常规 8 16 3 2 2 2" xfId="28843"/>
    <cellStyle name="输出 7" xfId="28844"/>
    <cellStyle name="常规 3 16 2" xfId="28845"/>
    <cellStyle name="常规 3 21 2" xfId="28846"/>
    <cellStyle name="常规 51 12 4" xfId="28847"/>
    <cellStyle name="常规 46 12 4" xfId="28848"/>
    <cellStyle name="常规 11 6 2 4" xfId="28849"/>
    <cellStyle name="常规 6 6 3 2 3" xfId="28850"/>
    <cellStyle name="常规 11 27 4" xfId="28851"/>
    <cellStyle name="常规 51 10 4 2" xfId="28852"/>
    <cellStyle name="常规 46 10 4 2" xfId="28853"/>
    <cellStyle name="强调文字颜色 3 2 2" xfId="28854"/>
    <cellStyle name="常规 34 5 3 2 2" xfId="28855"/>
    <cellStyle name="常规 53 25 3 2 2 4" xfId="28856"/>
    <cellStyle name="常规 48 25 3 2 2 4" xfId="28857"/>
    <cellStyle name="常规 9 13 2 2 3" xfId="28858"/>
    <cellStyle name="常规 7 11 3 2 4" xfId="28859"/>
    <cellStyle name="常规 33 8" xfId="28860"/>
    <cellStyle name="常规 34 5 2 2 2 4" xfId="28861"/>
    <cellStyle name="常规 8 5 3 2" xfId="28862"/>
    <cellStyle name="常规 2 12 2 3 4" xfId="28863"/>
    <cellStyle name="常规 7 4 3 2 3" xfId="28864"/>
    <cellStyle name="常规 5 16 3 2 2 2" xfId="28865"/>
    <cellStyle name="常规 5 21 3 2 2 2" xfId="28866"/>
    <cellStyle name="常规 7 5 3 2 2 2" xfId="28867"/>
    <cellStyle name="常规 2 10 4 3" xfId="28868"/>
    <cellStyle name="解释性文本 5" xfId="28869"/>
    <cellStyle name="常规 20 3 3 2" xfId="28870"/>
    <cellStyle name="常规 15 3 3 2" xfId="28871"/>
    <cellStyle name="常规 11 5 2 2 3" xfId="28872"/>
    <cellStyle name="常规 47 12 4" xfId="28873"/>
    <cellStyle name="常规 52 12 4" xfId="28874"/>
    <cellStyle name="计算 2 2 2" xfId="28875"/>
    <cellStyle name="常规 3 3 4 2 4" xfId="28876"/>
    <cellStyle name="常规 51 7 2 3 2" xfId="28877"/>
    <cellStyle name="常规 46 7 2 3 2" xfId="28878"/>
    <cellStyle name="常规 90 2 7 3" xfId="28879"/>
    <cellStyle name="常规 2 2 2 6 2 2" xfId="28880"/>
    <cellStyle name="常规 22 5 3" xfId="28881"/>
    <cellStyle name="常规 17 5 3" xfId="28882"/>
    <cellStyle name="常规 6 6" xfId="28883"/>
    <cellStyle name="常规 78 2 5" xfId="28884"/>
    <cellStyle name="常规 37 19 7" xfId="28885"/>
    <cellStyle name="常规 37 24 7" xfId="28886"/>
    <cellStyle name="常规 42 19 7" xfId="28887"/>
    <cellStyle name="常规 42 24 7" xfId="28888"/>
    <cellStyle name="常规 6 13 3 2" xfId="28889"/>
    <cellStyle name="常规 74 3 3 2" xfId="28890"/>
    <cellStyle name="常规 69 3 3 2" xfId="28891"/>
    <cellStyle name="常规 2 2 11 2" xfId="28892"/>
    <cellStyle name="常规 4 24 5 4" xfId="28893"/>
    <cellStyle name="常规 4 19 5 4" xfId="28894"/>
    <cellStyle name="常规 38 5 3" xfId="28895"/>
    <cellStyle name="常规 43 5 3" xfId="28896"/>
    <cellStyle name="常规 7 14 3 3 3" xfId="28897"/>
    <cellStyle name="常规 51 25 2 3 2" xfId="28898"/>
    <cellStyle name="常规 46 25 2 3 2" xfId="28899"/>
    <cellStyle name="常规 7 8 3 2 2 2" xfId="28900"/>
    <cellStyle name="常规 7 25 5 4" xfId="28901"/>
    <cellStyle name="常规 3 21 2 2 2 2" xfId="28902"/>
    <cellStyle name="常规 3 16 2 2 2 2" xfId="28903"/>
    <cellStyle name="解释性文本 2 3 3" xfId="28904"/>
    <cellStyle name="常规 5 5 3 2 2 4" xfId="28905"/>
    <cellStyle name="常规 11 2 2 3 4" xfId="28906"/>
    <cellStyle name="常规 51 3 3 3 3" xfId="28907"/>
    <cellStyle name="常规 46 3 3 3 3" xfId="28908"/>
    <cellStyle name="常规 3 12 2 5" xfId="28909"/>
    <cellStyle name="常规 5 20 4" xfId="28910"/>
    <cellStyle name="常规 5 15 4" xfId="28911"/>
    <cellStyle name="常规 55 7" xfId="28912"/>
    <cellStyle name="常规 60 7" xfId="28913"/>
    <cellStyle name="超链接 2 4 2" xfId="28914"/>
    <cellStyle name="解释性文本 4" xfId="28915"/>
    <cellStyle name="常规 2 10 4 2" xfId="28916"/>
    <cellStyle name="常规 33 8 2 3 4" xfId="28917"/>
    <cellStyle name="常规 41 24 4 2 4" xfId="28918"/>
    <cellStyle name="常规 41 19 4 2 4" xfId="28919"/>
    <cellStyle name="常规 36 24 4 2 4" xfId="28920"/>
    <cellStyle name="常规 36 19 4 2 4" xfId="28921"/>
    <cellStyle name="常规 53 20 2 3 2" xfId="28922"/>
    <cellStyle name="常规 53 15 2 3 2" xfId="28923"/>
    <cellStyle name="常规 48 15 2 3 2" xfId="28924"/>
    <cellStyle name="常规 48 20 2 3 2" xfId="28925"/>
    <cellStyle name="常规 45 28 2 2 2" xfId="28926"/>
    <cellStyle name="常规 50 28 2 2 2" xfId="28927"/>
    <cellStyle name="常规 51 13 3 3 3" xfId="28928"/>
    <cellStyle name="常规 46 13 3 3 3" xfId="28929"/>
    <cellStyle name="常规 11 18" xfId="28930"/>
    <cellStyle name="常规 11 23" xfId="28931"/>
    <cellStyle name="常规 43 26 3 2 3" xfId="28932"/>
    <cellStyle name="常规 38 26 3 2 3" xfId="28933"/>
    <cellStyle name="常规 7 7 3 2 2 4" xfId="28934"/>
    <cellStyle name="超链接 2 4" xfId="28935"/>
    <cellStyle name="常规 9 26 5 4" xfId="28936"/>
    <cellStyle name="常规 78 2 3 3" xfId="28937"/>
    <cellStyle name="标题 6" xfId="28938"/>
    <cellStyle name="60% - 强调文字颜色 3 4 2 2" xfId="28939"/>
    <cellStyle name="常规 90 2 2 2 2 2" xfId="28940"/>
    <cellStyle name="常规 50 22 2 3" xfId="28941"/>
    <cellStyle name="常规 50 17 2 3" xfId="28942"/>
    <cellStyle name="常规 45 22 2 3" xfId="28943"/>
    <cellStyle name="常规 45 17 2 3" xfId="28944"/>
    <cellStyle name="常规 95 4" xfId="28945"/>
    <cellStyle name="常规 2 2 7 4 4" xfId="28946"/>
    <cellStyle name="常规 2 2 5 2 5" xfId="28947"/>
    <cellStyle name="常规 49 3" xfId="28948"/>
    <cellStyle name="常规 54 3" xfId="28949"/>
    <cellStyle name="常规 6 3 3 4" xfId="28950"/>
    <cellStyle name="常规 9 5 2 2 2" xfId="28951"/>
    <cellStyle name="常规 7 5 3 3" xfId="28952"/>
    <cellStyle name="常规 47 10 3 2 3" xfId="28953"/>
    <cellStyle name="常规 52 10 3 2 3" xfId="28954"/>
    <cellStyle name="常规 54 12 2 2 2" xfId="28955"/>
    <cellStyle name="常规 49 12 2 2 2" xfId="28956"/>
    <cellStyle name="常规 7 16 3 2 4" xfId="28957"/>
    <cellStyle name="常规 7 21 3 2 4" xfId="28958"/>
    <cellStyle name="常规 52 11 2" xfId="28959"/>
    <cellStyle name="常规 47 11 2" xfId="28960"/>
    <cellStyle name="常规 35 26 3 2 3" xfId="28961"/>
    <cellStyle name="常规 40 26 3 2 3" xfId="28962"/>
    <cellStyle name="常规 38 13 3 3 3" xfId="28963"/>
    <cellStyle name="常规 43 13 3 3 3" xfId="28964"/>
    <cellStyle name="常规 11 10 2 3 3" xfId="28965"/>
    <cellStyle name="常规 37 28 2 2 2" xfId="28966"/>
    <cellStyle name="常规 42 28 2 2 2" xfId="28967"/>
    <cellStyle name="常规 45 15 2 3 2" xfId="28968"/>
    <cellStyle name="常规 45 20 2 3 2" xfId="28969"/>
    <cellStyle name="常规 50 15 2 3 2" xfId="28970"/>
    <cellStyle name="常规 50 20 2 3 2" xfId="28971"/>
    <cellStyle name="常规 54 9 7" xfId="28972"/>
    <cellStyle name="常规 49 9 7" xfId="28973"/>
    <cellStyle name="20% - 强调文字颜色 4 3 3" xfId="28974"/>
    <cellStyle name="强调文字颜色 2 5" xfId="28975"/>
    <cellStyle name="常规 8 13 4 2 4" xfId="28976"/>
    <cellStyle name="标题 3 4 2 3" xfId="28977"/>
    <cellStyle name="常规 2 2 2" xfId="28978"/>
    <cellStyle name="输出 2 3 4" xfId="28979"/>
    <cellStyle name="40% - 强调文字颜色 5 3 3 4" xfId="28980"/>
    <cellStyle name="常规 10 25 4 2" xfId="28981"/>
    <cellStyle name="常规 8 26 3 3" xfId="28982"/>
    <cellStyle name="常规 11 25 4 4" xfId="28983"/>
    <cellStyle name="常规 9 26 3 5" xfId="28984"/>
    <cellStyle name="常规 9 19 2 2 4" xfId="28985"/>
    <cellStyle name="常规 9 24 2 2 4" xfId="28986"/>
    <cellStyle name="常规 76 2 3 4" xfId="28987"/>
    <cellStyle name="常规 54 14 5 3" xfId="28988"/>
    <cellStyle name="常规 49 14 5 3" xfId="28989"/>
    <cellStyle name="常规 8 9 4 2 2" xfId="28990"/>
    <cellStyle name="常规 8 5 2 2 2 2" xfId="28991"/>
    <cellStyle name="常规 32 8 2 2" xfId="28992"/>
    <cellStyle name="常规 41 23 7" xfId="28993"/>
    <cellStyle name="常规 41 18 7" xfId="28994"/>
    <cellStyle name="常规 36 23 7" xfId="28995"/>
    <cellStyle name="常规 36 18 7" xfId="28996"/>
    <cellStyle name="常规 54 26 4 4" xfId="28997"/>
    <cellStyle name="常规 49 26 4 4" xfId="28998"/>
    <cellStyle name="常规 53 25 2 3" xfId="28999"/>
    <cellStyle name="常规 48 25 2 3" xfId="29000"/>
    <cellStyle name="常规 46 14 3 2" xfId="29001"/>
    <cellStyle name="常规 51 14 3 2" xfId="29002"/>
    <cellStyle name="常规 50 25 2 2 2 2" xfId="29003"/>
    <cellStyle name="常规 45 25 2 2 2 2" xfId="29004"/>
    <cellStyle name="常规 9 9 3 3 4" xfId="29005"/>
    <cellStyle name="解释性文本 2 2 3" xfId="29006"/>
    <cellStyle name="常规 8 14 4 2 4" xfId="29007"/>
    <cellStyle name="常规 51 23 6" xfId="29008"/>
    <cellStyle name="常规 51 18 6" xfId="29009"/>
    <cellStyle name="常规 46 23 6" xfId="29010"/>
    <cellStyle name="常规 46 18 6" xfId="29011"/>
    <cellStyle name="注释 3 4" xfId="29012"/>
    <cellStyle name="常规 8 9 6" xfId="29013"/>
    <cellStyle name="常规 52 21 3 5" xfId="29014"/>
    <cellStyle name="常规 52 16 3 5" xfId="29015"/>
    <cellStyle name="常规 47 21 3 5" xfId="29016"/>
    <cellStyle name="常规 47 16 3 5" xfId="29017"/>
    <cellStyle name="好 2 3 2" xfId="29018"/>
    <cellStyle name="常规 5 9 2 2" xfId="29019"/>
    <cellStyle name="常规 9 8 3 2 2 2" xfId="29020"/>
    <cellStyle name="60% - 强调文字颜色 2 3 4" xfId="29021"/>
    <cellStyle name="常规 48 4 4 3" xfId="29022"/>
    <cellStyle name="常规 53 4 4 3" xfId="29023"/>
    <cellStyle name="常规 48 23 3 3 4" xfId="29024"/>
    <cellStyle name="常规 48 18 3 3 4" xfId="29025"/>
    <cellStyle name="常规 53 18 3 3 4" xfId="29026"/>
    <cellStyle name="常规 53 23 3 3 4" xfId="29027"/>
    <cellStyle name="40% - 强调文字颜色 3 3 3 3" xfId="29028"/>
    <cellStyle name="常规 7 10 2 2 2 3" xfId="29029"/>
    <cellStyle name="常规 9 6 2 3 3" xfId="29030"/>
    <cellStyle name="常规 19 4 2 2" xfId="29031"/>
    <cellStyle name="常规 24 4 2 2" xfId="29032"/>
    <cellStyle name="常规 6 14 5 3" xfId="29033"/>
    <cellStyle name="常规 52 5 3 3" xfId="29034"/>
    <cellStyle name="常规 47 5 3 3" xfId="29035"/>
    <cellStyle name="常规 5 13 3 2" xfId="29036"/>
    <cellStyle name="常规 7 7 3 2 2" xfId="29037"/>
    <cellStyle name="常规 9 16 5" xfId="29038"/>
    <cellStyle name="常规 9 21 5" xfId="29039"/>
    <cellStyle name="常规 49 4 2 2 2 4" xfId="29040"/>
    <cellStyle name="常规 54 4 2 2 2 4" xfId="29041"/>
    <cellStyle name="常规 8 14 3 2 2 3" xfId="29042"/>
    <cellStyle name="常规 2 14 2 3" xfId="29043"/>
    <cellStyle name="汇总 6" xfId="29044"/>
    <cellStyle name="常规 34 5 4 2 2" xfId="29045"/>
    <cellStyle name="常规 34 10 2 2 2 3" xfId="29046"/>
    <cellStyle name="常规 51 4 2 2 2" xfId="29047"/>
    <cellStyle name="常规 46 4 2 2 2" xfId="29048"/>
    <cellStyle name="常规 50 9 4 3" xfId="29049"/>
    <cellStyle name="常规 45 9 4 3" xfId="29050"/>
    <cellStyle name="常规 40 8 2 2" xfId="29051"/>
    <cellStyle name="常规 35 8 2 2" xfId="29052"/>
    <cellStyle name="货币 3 3" xfId="29053"/>
    <cellStyle name="常规 3 21 3" xfId="29054"/>
    <cellStyle name="常规 3 16 3" xfId="29055"/>
    <cellStyle name="常规 8 4 4 2 4" xfId="29056"/>
    <cellStyle name="常规 6 3 3" xfId="29057"/>
    <cellStyle name="常规 48 11 3 2 2 3" xfId="29058"/>
    <cellStyle name="常规 53 11 3 2 2 3" xfId="29059"/>
    <cellStyle name="常规 53 26 4 2 2" xfId="29060"/>
    <cellStyle name="常规 48 26 4 2 2" xfId="29061"/>
    <cellStyle name="常规 10 5 2 3 3" xfId="29062"/>
    <cellStyle name="计算 5 2 3" xfId="29063"/>
    <cellStyle name="计算 4" xfId="29064"/>
    <cellStyle name="常规 41 6 2" xfId="29065"/>
    <cellStyle name="常规 36 6 2" xfId="29066"/>
    <cellStyle name="常规 2 29 2 2 2" xfId="29067"/>
    <cellStyle name="常规 11 8 3 4" xfId="29068"/>
    <cellStyle name="常规 8 26 5" xfId="29069"/>
    <cellStyle name="常规 10 26 4 2" xfId="29070"/>
    <cellStyle name="常规 8 27 3 3" xfId="29071"/>
    <cellStyle name="常规 7 25 5" xfId="29072"/>
    <cellStyle name="常规 11 3 2 4" xfId="29073"/>
    <cellStyle name="常规 25" xfId="29074"/>
    <cellStyle name="常规 30" xfId="29075"/>
    <cellStyle name="常规 48 10 4 2 4" xfId="29076"/>
    <cellStyle name="常规 53 10 4 2 4" xfId="29077"/>
    <cellStyle name="强调文字颜色 4 4 2" xfId="29078"/>
    <cellStyle name="常规 8 2 3 5" xfId="29079"/>
    <cellStyle name="输入 4 2 2" xfId="29080"/>
    <cellStyle name="常规 82 3 4" xfId="29081"/>
    <cellStyle name="常规 77 3 4" xfId="29082"/>
    <cellStyle name="好 3 3 3" xfId="29083"/>
    <cellStyle name="常规 45 7" xfId="29084"/>
    <cellStyle name="常规 50 7" xfId="29085"/>
    <cellStyle name="常规 10 5 2 2" xfId="29086"/>
    <cellStyle name="常规 79 5 2" xfId="29087"/>
    <cellStyle name="常规 40 3 3 3 2" xfId="29088"/>
    <cellStyle name="常规 35 3 3 3 2" xfId="29089"/>
    <cellStyle name="常规 75 3 4" xfId="29090"/>
    <cellStyle name="常规 80 3 4" xfId="29091"/>
    <cellStyle name="常规 5 21 2 3 4" xfId="29092"/>
    <cellStyle name="常规 5 16 2 3 4" xfId="29093"/>
    <cellStyle name="常规 2 29 2 2 4" xfId="29094"/>
    <cellStyle name="输入 4 2 3" xfId="29095"/>
    <cellStyle name="常规 77 3 5" xfId="29096"/>
    <cellStyle name="好 4 2" xfId="29097"/>
    <cellStyle name="常规 50 25 3 2 2 4" xfId="29098"/>
    <cellStyle name="常规 45 25 3 2 2 4" xfId="29099"/>
    <cellStyle name="常规 5 5 2" xfId="29100"/>
    <cellStyle name="常规 17 4 2 2" xfId="29101"/>
    <cellStyle name="常规 22 4 2 2" xfId="29102"/>
    <cellStyle name="常规 45 19 4" xfId="29103"/>
    <cellStyle name="常规 45 24 4" xfId="29104"/>
    <cellStyle name="常规 50 19 4" xfId="29105"/>
    <cellStyle name="常规 50 24 4" xfId="29106"/>
    <cellStyle name="汇总 3" xfId="29107"/>
    <cellStyle name="常规 2 12" xfId="29108"/>
    <cellStyle name="常规 33 12 4 2 2" xfId="29109"/>
    <cellStyle name="常规 52 4 2 3" xfId="29110"/>
    <cellStyle name="常规 47 4 2 3" xfId="29111"/>
    <cellStyle name="常规 5 12 2 2" xfId="29112"/>
    <cellStyle name="常规 42 27 2" xfId="29113"/>
    <cellStyle name="常规 37 27 2" xfId="29114"/>
    <cellStyle name="常规 7 18 6" xfId="29115"/>
    <cellStyle name="常规 7 23 6" xfId="29116"/>
    <cellStyle name="常规 50 9 3 2 2 3" xfId="29117"/>
    <cellStyle name="常规 45 9 3 2 2 3" xfId="29118"/>
    <cellStyle name="常规 50 2 3 2 2" xfId="29119"/>
    <cellStyle name="常规 45 2 3 2 2" xfId="29120"/>
    <cellStyle name="标题 4 2" xfId="29121"/>
    <cellStyle name="常规 40 6 2 3 3" xfId="29122"/>
    <cellStyle name="常规 35 6 2 3 3" xfId="29123"/>
    <cellStyle name="常规 9 13 3 2 4" xfId="29124"/>
    <cellStyle name="常规 2 2 29" xfId="29125"/>
    <cellStyle name="常规 37 3 2 3 4" xfId="29126"/>
    <cellStyle name="常规 42 3 2 3 4" xfId="29127"/>
    <cellStyle name="常规 4 11 2 2 4" xfId="29128"/>
    <cellStyle name="常规 76 3 3 3" xfId="29129"/>
    <cellStyle name="常规 9 3 2 3 3" xfId="29130"/>
    <cellStyle name="常规 39 26 3 3" xfId="29131"/>
    <cellStyle name="常规 44 26 3 3" xfId="29132"/>
    <cellStyle name="常规 43 10 2 2" xfId="29133"/>
    <cellStyle name="常规 38 10 2 2" xfId="29134"/>
    <cellStyle name="60% - 强调文字颜色 2 5 2" xfId="29135"/>
    <cellStyle name="常规 71 4 4" xfId="29136"/>
    <cellStyle name="常规 66 4 4" xfId="29137"/>
    <cellStyle name="警告文本 3 6" xfId="29138"/>
    <cellStyle name="常规 33 5 3 2 2 2" xfId="29139"/>
    <cellStyle name="常规 2 2 4 3 3 2" xfId="29140"/>
    <cellStyle name="常规 50 8 2 4" xfId="29141"/>
    <cellStyle name="常规 45 8 2 4" xfId="29142"/>
    <cellStyle name="常规 47 25 3 2 3" xfId="29143"/>
    <cellStyle name="常规 52 25 3 2 3" xfId="29144"/>
    <cellStyle name="常规 2 5 3" xfId="29145"/>
    <cellStyle name="常规 9 7 2 2 2 4" xfId="29146"/>
    <cellStyle name="常规 50 4 2 3 2" xfId="29147"/>
    <cellStyle name="常规 45 4 2 3 2" xfId="29148"/>
    <cellStyle name="常规 6 22 2 2 2 4" xfId="29149"/>
    <cellStyle name="常规 6 17 2 2 2 4" xfId="29150"/>
    <cellStyle name="常规 7 22 3 2 2 4" xfId="29151"/>
    <cellStyle name="常规 7 17 3 2 2 4" xfId="29152"/>
    <cellStyle name="常规 2 2 25 3 2 2 2" xfId="29153"/>
    <cellStyle name="常规 8 28 2 2 4" xfId="29154"/>
    <cellStyle name="常规 44 8 2 2 2" xfId="29155"/>
    <cellStyle name="常规 39 8 2 2 2" xfId="29156"/>
    <cellStyle name="常规 8 5 3 3 3" xfId="29157"/>
    <cellStyle name="常规 14 3 3 3" xfId="29158"/>
    <cellStyle name="常规 37 12 5" xfId="29159"/>
    <cellStyle name="常规 42 12 5" xfId="29160"/>
    <cellStyle name="常规 11 4 2 2 4" xfId="29161"/>
    <cellStyle name="常规 51 6 2 3 3" xfId="29162"/>
    <cellStyle name="常规 46 6 2 3 3" xfId="29163"/>
    <cellStyle name="适中 3 2 2 3" xfId="29164"/>
    <cellStyle name="常规 9 14 3 2 2 3" xfId="29165"/>
    <cellStyle name="常规 48 24 4" xfId="29166"/>
    <cellStyle name="常规 48 19 4" xfId="29167"/>
    <cellStyle name="常规 53 19 4" xfId="29168"/>
    <cellStyle name="常规 53 24 4" xfId="29169"/>
    <cellStyle name="常规 7 9 4 3" xfId="29170"/>
    <cellStyle name="解释性文本 3 2 2 4" xfId="29171"/>
    <cellStyle name="常规 45 12 2 2" xfId="29172"/>
    <cellStyle name="常规 50 12 2 2" xfId="29173"/>
    <cellStyle name="常规 5 7 7" xfId="29174"/>
    <cellStyle name="常规 7 26" xfId="29175"/>
    <cellStyle name="常规 7 31" xfId="29176"/>
    <cellStyle name="常规 11 8 2 4" xfId="29177"/>
    <cellStyle name="常规 8 25 5" xfId="29178"/>
    <cellStyle name="常规 9 10 2 2 2 2" xfId="29179"/>
    <cellStyle name="常规 7 27 2 4" xfId="29180"/>
    <cellStyle name="常规 46 13 4 2 4" xfId="29181"/>
    <cellStyle name="常规 51 13 4 2 4" xfId="29182"/>
    <cellStyle name="常规 47 17 2 3 2" xfId="29183"/>
    <cellStyle name="常规 47 22 2 3 2" xfId="29184"/>
    <cellStyle name="常规 52 17 2 3 2" xfId="29185"/>
    <cellStyle name="常规 52 22 2 3 2" xfId="29186"/>
    <cellStyle name="常规 45 15 3 3 3" xfId="29187"/>
    <cellStyle name="常规 45 20 3 3 3" xfId="29188"/>
    <cellStyle name="常规 50 15 3 3 3" xfId="29189"/>
    <cellStyle name="常规 50 20 3 3 3" xfId="29190"/>
    <cellStyle name="常规 11 10 3 3 4" xfId="29191"/>
    <cellStyle name="常规 7 16 2 3 4" xfId="29192"/>
    <cellStyle name="常规 7 21 2 3 4" xfId="29193"/>
    <cellStyle name="常规 4 15 2 2 2 3" xfId="29194"/>
    <cellStyle name="常规 4 20 2 2 2 3" xfId="29195"/>
    <cellStyle name="常规 33 28 3" xfId="29196"/>
    <cellStyle name="常规 32 5 3 3 3" xfId="29197"/>
    <cellStyle name="常规 52 7 2 3 2" xfId="29198"/>
    <cellStyle name="常规 47 7 2 3 2" xfId="29199"/>
    <cellStyle name="常规 12 4 2 4" xfId="29200"/>
    <cellStyle name="常规 13 2 3" xfId="29201"/>
    <cellStyle name="常规 7 17 4" xfId="29202"/>
    <cellStyle name="常规 7 22 4" xfId="29203"/>
    <cellStyle name="常规 2 2 2 4 2 2 2" xfId="29204"/>
    <cellStyle name="常规 51 23 2 4" xfId="29205"/>
    <cellStyle name="常规 51 18 2 4" xfId="29206"/>
    <cellStyle name="常规 46 23 2 4" xfId="29207"/>
    <cellStyle name="常规 46 18 2 4" xfId="29208"/>
    <cellStyle name="常规 54 10 2 5" xfId="29209"/>
    <cellStyle name="常规 49 10 2 5" xfId="29210"/>
    <cellStyle name="常规 4 16 5" xfId="29211"/>
    <cellStyle name="常规 4 21 5" xfId="29212"/>
    <cellStyle name="常规 8 2 3 3 2" xfId="29213"/>
    <cellStyle name="常规 9 5 3 2 4" xfId="29214"/>
    <cellStyle name="常规 32 3 4" xfId="29215"/>
    <cellStyle name="常规 27 3 4" xfId="29216"/>
    <cellStyle name="常规 32 16 4 4" xfId="29217"/>
    <cellStyle name="常规 32 21 4 4" xfId="29218"/>
    <cellStyle name="常规 5 11 3 2 2" xfId="29219"/>
    <cellStyle name="常规 52 3 3 3 2" xfId="29220"/>
    <cellStyle name="常规 47 3 3 3 2" xfId="29221"/>
    <cellStyle name="常规 80 3 2 2 3" xfId="29222"/>
    <cellStyle name="常规 75 3 2 2 3" xfId="29223"/>
    <cellStyle name="常规 5 9 4" xfId="29224"/>
    <cellStyle name="常规 9 8 3 2 4" xfId="29225"/>
    <cellStyle name="常规 2 7 3 2 2" xfId="29226"/>
    <cellStyle name="常规 2 2 10 3 4" xfId="29227"/>
    <cellStyle name="常规 38 4 4 4" xfId="29228"/>
    <cellStyle name="常规 43 4 4 4" xfId="29229"/>
    <cellStyle name="常规 33 12 2 2 2 3" xfId="29230"/>
    <cellStyle name="常规 3 9 3 2 2 3" xfId="29231"/>
    <cellStyle name="常规 9 10 4 2 2" xfId="29232"/>
    <cellStyle name="常规 7 9 2 4" xfId="29233"/>
    <cellStyle name="常规 8 16 2 2 4" xfId="29234"/>
    <cellStyle name="常规 8 21 2 2 4" xfId="29235"/>
    <cellStyle name="输入 4 4" xfId="29236"/>
    <cellStyle name="常规 33 13 3 3" xfId="29237"/>
    <cellStyle name="常规 51 10 2 2 3" xfId="29238"/>
    <cellStyle name="常规 46 10 2 2 3" xfId="29239"/>
    <cellStyle name="常规 35 13 3 2 4" xfId="29240"/>
    <cellStyle name="常规 40 13 3 2 4" xfId="29241"/>
    <cellStyle name="强调文字颜色 6 2 2 4" xfId="29242"/>
    <cellStyle name="常规 42 20 2 2 3" xfId="29243"/>
    <cellStyle name="常规 42 15 2 2 3" xfId="29244"/>
    <cellStyle name="常规 37 20 2 2 3" xfId="29245"/>
    <cellStyle name="常规 37 15 2 2 3" xfId="29246"/>
    <cellStyle name="常规 6 13 5 3" xfId="29247"/>
    <cellStyle name="常规 4 10 3 3 2" xfId="29248"/>
    <cellStyle name="常规 54 7 5" xfId="29249"/>
    <cellStyle name="常规 49 7 5" xfId="29250"/>
    <cellStyle name="常规 6 26 3 2 2 4" xfId="29251"/>
    <cellStyle name="常规 7 5 2 2 3" xfId="29252"/>
    <cellStyle name="常规 47 15" xfId="29253"/>
    <cellStyle name="常规 47 20" xfId="29254"/>
    <cellStyle name="常规 52 15" xfId="29255"/>
    <cellStyle name="常规 52 20" xfId="29256"/>
    <cellStyle name="常规 3 5 4 2 4" xfId="29257"/>
    <cellStyle name="常规 46 9 2 3 2" xfId="29258"/>
    <cellStyle name="常规 51 9 2 3 2" xfId="29259"/>
    <cellStyle name="强调文字颜色 6 2 4" xfId="29260"/>
    <cellStyle name="常规 53 6 4" xfId="29261"/>
    <cellStyle name="常规 48 6 4" xfId="29262"/>
    <cellStyle name="标题 4 4" xfId="29263"/>
    <cellStyle name="常规 55 3 3 2 2 2" xfId="29264"/>
    <cellStyle name="常规 44 4 3 3 4" xfId="29265"/>
    <cellStyle name="常规 39 4 3 3 4" xfId="29266"/>
    <cellStyle name="常规 42 12 2 2 2 3" xfId="29267"/>
    <cellStyle name="常规 37 12 2 2 2 3" xfId="29268"/>
    <cellStyle name="常规 41 4 3 3 2" xfId="29269"/>
    <cellStyle name="常规 36 4 3 3 2" xfId="29270"/>
    <cellStyle name="常规 2 20 2 2 4" xfId="29271"/>
    <cellStyle name="常规 2 15 2 2 4" xfId="29272"/>
    <cellStyle name="常规 8 18 2 2 2" xfId="29273"/>
    <cellStyle name="常规 8 23 2 2 2" xfId="29274"/>
    <cellStyle name="常规 6 16 3 2 3" xfId="29275"/>
    <cellStyle name="常规 6 21 3 2 3" xfId="29276"/>
    <cellStyle name="常规 50 26 6" xfId="29277"/>
    <cellStyle name="常规 45 26 6" xfId="29278"/>
    <cellStyle name="常规 9 25 5 2" xfId="29279"/>
    <cellStyle name="20% - 强调文字颜色 1 3 2 2 4" xfId="29280"/>
    <cellStyle name="常规 11 21 3 2 2 2" xfId="29281"/>
    <cellStyle name="常规 11 16 3 2 2 2" xfId="29282"/>
    <cellStyle name="常规 56 4 2 2" xfId="29283"/>
    <cellStyle name="常规 61 4 2 2" xfId="29284"/>
    <cellStyle name="常规 2 20 3 2 2 3" xfId="29285"/>
    <cellStyle name="常规 2 15 3 2 2 3" xfId="29286"/>
    <cellStyle name="常规 7 17 7" xfId="29287"/>
    <cellStyle name="常规 7 22 7" xfId="29288"/>
    <cellStyle name="标题 2 6 4" xfId="29289"/>
    <cellStyle name="常规 7 13 4 2 2" xfId="29290"/>
    <cellStyle name="常规 7 2 2 2" xfId="29291"/>
    <cellStyle name="常规 2 2 5 4 2 4" xfId="29292"/>
    <cellStyle name="常规 45 13 3 3" xfId="29293"/>
    <cellStyle name="常规 50 13 3 3" xfId="29294"/>
    <cellStyle name="常规 51 14 5 4" xfId="29295"/>
    <cellStyle name="常规 46 14 5 4" xfId="29296"/>
    <cellStyle name="常规 3 2 5 4" xfId="29297"/>
    <cellStyle name="常规 6 2 4 2 3" xfId="29298"/>
    <cellStyle name="常规 5 17 5" xfId="29299"/>
    <cellStyle name="常规 5 22 5" xfId="29300"/>
    <cellStyle name="常规 54 20 3 5" xfId="29301"/>
    <cellStyle name="常规 54 15 3 5" xfId="29302"/>
    <cellStyle name="常规 49 15 3 5" xfId="29303"/>
    <cellStyle name="常规 49 20 3 5" xfId="29304"/>
    <cellStyle name="常规 58 3 2 2" xfId="29305"/>
    <cellStyle name="常规 63 3 2 2" xfId="29306"/>
    <cellStyle name="常规 90 2 2 2 3 2" xfId="29307"/>
    <cellStyle name="常规 12 2 4" xfId="29308"/>
    <cellStyle name="常规 7 2 5" xfId="29309"/>
    <cellStyle name="输入 5 4" xfId="29310"/>
    <cellStyle name="常规 9 2 2 3" xfId="29311"/>
    <cellStyle name="常规 3 11 4 2 3" xfId="29312"/>
    <cellStyle name="常规 49 7 2" xfId="29313"/>
    <cellStyle name="常规 54 7 2" xfId="29314"/>
    <cellStyle name="常规 49 11 4 2" xfId="29315"/>
    <cellStyle name="常规 54 11 4 2" xfId="29316"/>
    <cellStyle name="常规 50 5 2 3 2" xfId="29317"/>
    <cellStyle name="常规 45 5 2 3 2" xfId="29318"/>
    <cellStyle name="常规 9 21 6" xfId="29319"/>
    <cellStyle name="常规 9 16 6" xfId="29320"/>
    <cellStyle name="常规 34 12 5 3" xfId="29321"/>
    <cellStyle name="常规 6 9 2 2 2" xfId="29322"/>
    <cellStyle name="常规 7 4 3 5" xfId="29323"/>
    <cellStyle name="常规 48 25 2 2 2 4" xfId="29324"/>
    <cellStyle name="常规 53 25 2 2 2 4" xfId="29325"/>
    <cellStyle name="常规 43 25 6" xfId="29326"/>
    <cellStyle name="常规 38 25 6" xfId="29327"/>
    <cellStyle name="常规 9 10 4 2" xfId="29328"/>
    <cellStyle name="强调文字颜色 1 7 2" xfId="29329"/>
    <cellStyle name="常规 50 2 2 2 3" xfId="29330"/>
    <cellStyle name="常规 45 2 2 2 3" xfId="29331"/>
    <cellStyle name="常规 49 12 3 2 2 2" xfId="29332"/>
    <cellStyle name="常规 54 12 3 2 2 2" xfId="29333"/>
    <cellStyle name="常规 50 3 3 2 4" xfId="29334"/>
    <cellStyle name="常规 45 3 3 2 4" xfId="29335"/>
    <cellStyle name="常规 7 6 3 3 2" xfId="29336"/>
    <cellStyle name="常规 4 11 2 3 3" xfId="29337"/>
    <cellStyle name="常规 2 2 27 4" xfId="29338"/>
    <cellStyle name="常规 48 21 5" xfId="29339"/>
    <cellStyle name="常规 48 16 5" xfId="29340"/>
    <cellStyle name="常规 53 16 5" xfId="29341"/>
    <cellStyle name="常规 53 21 5" xfId="29342"/>
    <cellStyle name="常规 7 23 5 2" xfId="29343"/>
    <cellStyle name="常规 7 18 5 2" xfId="29344"/>
    <cellStyle name="常规 34 5 3 2 2 4" xfId="29345"/>
    <cellStyle name="常规 8 9 2" xfId="29346"/>
    <cellStyle name="常规 48 22 5 2" xfId="29347"/>
    <cellStyle name="常规 48 17 5 2" xfId="29348"/>
    <cellStyle name="常规 53 17 5 2" xfId="29349"/>
    <cellStyle name="常规 53 22 5 2" xfId="29350"/>
    <cellStyle name="常规 32 25 2 3 4" xfId="29351"/>
    <cellStyle name="常规 8 26 7" xfId="29352"/>
    <cellStyle name="常规 2 2 27 2 2 2 2" xfId="29353"/>
    <cellStyle name="超链接 3 5" xfId="29354"/>
    <cellStyle name="常规 7 7 2 2 2" xfId="29355"/>
    <cellStyle name="常规 48 21 3 2 2 2" xfId="29356"/>
    <cellStyle name="常规 48 16 3 2 2 2" xfId="29357"/>
    <cellStyle name="常规 53 16 3 2 2 2" xfId="29358"/>
    <cellStyle name="常规 53 21 3 2 2 2" xfId="29359"/>
    <cellStyle name="常规 51 28 3" xfId="29360"/>
    <cellStyle name="常规 46 28 3" xfId="29361"/>
    <cellStyle name="常规 41 6 4" xfId="29362"/>
    <cellStyle name="常规 36 6 4" xfId="29363"/>
    <cellStyle name="计算 6" xfId="29364"/>
    <cellStyle name="常规 39 15 4 2 3" xfId="29365"/>
    <cellStyle name="常规 39 20 4 2 3" xfId="29366"/>
    <cellStyle name="常规 44 15 4 2 3" xfId="29367"/>
    <cellStyle name="常规 44 20 4 2 3" xfId="29368"/>
    <cellStyle name="常规 83" xfId="29369"/>
    <cellStyle name="常规 78" xfId="29370"/>
    <cellStyle name="常规 3 9 4 2 3" xfId="29371"/>
    <cellStyle name="常规 46 4 3 2 2 4" xfId="29372"/>
    <cellStyle name="常规 51 4 3 2 2 4" xfId="29373"/>
    <cellStyle name="常规 7 23 4 2" xfId="29374"/>
    <cellStyle name="常规 7 18 4 2" xfId="29375"/>
    <cellStyle name="常规 83 3 4" xfId="29376"/>
    <cellStyle name="常规 78 3 4" xfId="29377"/>
    <cellStyle name="输入 6 3" xfId="29378"/>
    <cellStyle name="输入 5 2 2" xfId="29379"/>
    <cellStyle name="常规 50 5 4 2 2" xfId="29380"/>
    <cellStyle name="常规 45 5 4 2 2" xfId="29381"/>
    <cellStyle name="常规 49 13 3 2" xfId="29382"/>
    <cellStyle name="常规 54 13 3 2" xfId="29383"/>
    <cellStyle name="常规 37 8 2 2 4" xfId="29384"/>
    <cellStyle name="常规 42 8 2 2 4" xfId="29385"/>
    <cellStyle name="强调文字颜色 6 4 3" xfId="29386"/>
    <cellStyle name="常规 8 16 3 2 2 3" xfId="29387"/>
    <cellStyle name="常规 8 21 3 2 2 3" xfId="29388"/>
    <cellStyle name="常规 41 6 3" xfId="29389"/>
    <cellStyle name="常规 36 6 3" xfId="29390"/>
    <cellStyle name="计算 5" xfId="29391"/>
    <cellStyle name="常规 39 14 3 5" xfId="29392"/>
    <cellStyle name="常规 44 14 3 5" xfId="29393"/>
    <cellStyle name="常规 7 11 4 2 2" xfId="29394"/>
    <cellStyle name="常规 36 27 3 4" xfId="29395"/>
    <cellStyle name="常规 41 27 3 4" xfId="29396"/>
    <cellStyle name="常规 45 2 3 2" xfId="29397"/>
    <cellStyle name="常规 50 2 3 2" xfId="29398"/>
    <cellStyle name="常规 55 3 5 3" xfId="29399"/>
    <cellStyle name="强调文字颜色 4 4 3" xfId="29400"/>
    <cellStyle name="输入 5 2 4" xfId="29401"/>
    <cellStyle name="汇总 2 5" xfId="29402"/>
    <cellStyle name="常规 7 2 3 4" xfId="29403"/>
    <cellStyle name="常规 55 7 3" xfId="29404"/>
    <cellStyle name="常规 9 3 2 4" xfId="29405"/>
    <cellStyle name="常规 38 8 2 3" xfId="29406"/>
    <cellStyle name="常规 43 8 2 3" xfId="29407"/>
    <cellStyle name="常规 53 9 4 4" xfId="29408"/>
    <cellStyle name="常规 48 9 4 4" xfId="29409"/>
    <cellStyle name="常规 9 17 2 2 4" xfId="29410"/>
    <cellStyle name="常规 9 22 2 2 4" xfId="29411"/>
    <cellStyle name="常规 76 3" xfId="29412"/>
    <cellStyle name="常规 81 3" xfId="29413"/>
    <cellStyle name="常规 53 5 3" xfId="29414"/>
    <cellStyle name="常规 48 5 3" xfId="29415"/>
    <cellStyle name="常规 10 7 2 5" xfId="29416"/>
    <cellStyle name="常规 10 2 3 3 4" xfId="29417"/>
    <cellStyle name="常规 48 12 3 2" xfId="29418"/>
    <cellStyle name="常规 53 12 3 2" xfId="29419"/>
    <cellStyle name="常规 33 3 3 3 4" xfId="29420"/>
    <cellStyle name="常规 9 14 3 2 2 2" xfId="29421"/>
    <cellStyle name="常规 3 9 4 2 4" xfId="29422"/>
    <cellStyle name="常规 3 17 2 3 4" xfId="29423"/>
    <cellStyle name="常规 3 22 2 3 4" xfId="29424"/>
    <cellStyle name="常规 7 29 2 4" xfId="29425"/>
    <cellStyle name="标题 1 3 2 3" xfId="29426"/>
    <cellStyle name="常规 3 13 2 2 2 3" xfId="29427"/>
    <cellStyle name="常规 11 13" xfId="29428"/>
    <cellStyle name="常规 10 4 4 4" xfId="29429"/>
    <cellStyle name="常规 51 6 2" xfId="29430"/>
    <cellStyle name="常规 46 6 2" xfId="29431"/>
    <cellStyle name="链接单元格 4 3" xfId="29432"/>
    <cellStyle name="常规 2 2 10 4 2 2" xfId="29433"/>
    <cellStyle name="常规 36 5 5 2" xfId="29434"/>
    <cellStyle name="常规 41 5 5 2" xfId="29435"/>
    <cellStyle name="常规 9 28 2" xfId="29436"/>
    <cellStyle name="常规 9 16 3 2 4" xfId="29437"/>
    <cellStyle name="常规 9 21 3 2 4" xfId="29438"/>
    <cellStyle name="常规 34 26 4" xfId="29439"/>
    <cellStyle name="常规 68 5 3" xfId="29440"/>
    <cellStyle name="常规 73 5 3" xfId="29441"/>
    <cellStyle name="常规 8 6 3 2 3" xfId="29442"/>
    <cellStyle name="常规 54 3 3 3 2" xfId="29443"/>
    <cellStyle name="常规 49 3 3 3 2" xfId="29444"/>
    <cellStyle name="常规 41 20 2 2" xfId="29445"/>
    <cellStyle name="常规 41 15 2 2" xfId="29446"/>
    <cellStyle name="常规 36 20 2 2" xfId="29447"/>
    <cellStyle name="常规 36 15 2 2" xfId="29448"/>
    <cellStyle name="常规 33 21 2" xfId="29449"/>
    <cellStyle name="常规 33 16 2" xfId="29450"/>
    <cellStyle name="常规 49 12 4" xfId="29451"/>
    <cellStyle name="常规 54 12 4" xfId="29452"/>
    <cellStyle name="常规 50 5 3 3" xfId="29453"/>
    <cellStyle name="常规 45 5 3 3" xfId="29454"/>
    <cellStyle name="常规 55 3 5 2" xfId="29455"/>
    <cellStyle name="常规 6 2 2 2 4" xfId="29456"/>
    <cellStyle name="常规 2 9 3 2 2" xfId="29457"/>
    <cellStyle name="常规 52 10 3 2 2 2" xfId="29458"/>
    <cellStyle name="常规 47 10 3 2 2 2" xfId="29459"/>
    <cellStyle name="常规 35 4 2 2 2 2" xfId="29460"/>
    <cellStyle name="常规 40 4 2 2 2 2" xfId="29461"/>
    <cellStyle name="常规 4 15 3 2 2 4" xfId="29462"/>
    <cellStyle name="常规 4 20 3 2 2 4" xfId="29463"/>
    <cellStyle name="常规 90 2 2 5 2" xfId="29464"/>
    <cellStyle name="常规 35 28 2" xfId="29465"/>
    <cellStyle name="常规 40 28 2" xfId="29466"/>
    <cellStyle name="常规 7 4 2 2" xfId="29467"/>
    <cellStyle name="常规 52 20 3 3 3" xfId="29468"/>
    <cellStyle name="常规 52 15 3 3 3" xfId="29469"/>
    <cellStyle name="常规 47 20 3 3 3" xfId="29470"/>
    <cellStyle name="常规 47 15 3 3 3" xfId="29471"/>
    <cellStyle name="常规 49 22 2 3 2" xfId="29472"/>
    <cellStyle name="常规 49 17 2 3 2" xfId="29473"/>
    <cellStyle name="常规 54 17 2 3 2" xfId="29474"/>
    <cellStyle name="常规 54 22 2 3 2" xfId="29475"/>
    <cellStyle name="常规 37 5 2 3 3" xfId="29476"/>
    <cellStyle name="常规 42 5 2 3 3" xfId="29477"/>
    <cellStyle name="常规 4 13 2 2 3" xfId="29478"/>
    <cellStyle name="常规 78 3 3 2" xfId="29479"/>
    <cellStyle name="好 2 2 2 4" xfId="29480"/>
    <cellStyle name="常规 37 3 3 2" xfId="29481"/>
    <cellStyle name="常规 42 3 3 2" xfId="29482"/>
    <cellStyle name="常规 36 9 2 3 3" xfId="29483"/>
    <cellStyle name="常规 41 9 2 3 3" xfId="29484"/>
    <cellStyle name="常规 9 24 3 2 2 4" xfId="29485"/>
    <cellStyle name="常规 9 19 3 2 2 4" xfId="29486"/>
    <cellStyle name="常规 7 6 2 2 2 4" xfId="29487"/>
    <cellStyle name="常规 58 2 3 4" xfId="29488"/>
    <cellStyle name="常规 63 2 3 4" xfId="29489"/>
    <cellStyle name="常规 5 4 2" xfId="29490"/>
    <cellStyle name="常规 7 6 4 2 3" xfId="29491"/>
    <cellStyle name="差 2 2 2 3" xfId="29492"/>
    <cellStyle name="常规 58 2 2 2 4" xfId="29493"/>
    <cellStyle name="常规 63 2 2 2 4" xfId="29494"/>
    <cellStyle name="常规 2 4 2 3 2" xfId="29495"/>
    <cellStyle name="常规 11 6 3 4" xfId="29496"/>
    <cellStyle name="常规 7 7 5 2" xfId="29497"/>
    <cellStyle name="常规 49 24 2 5" xfId="29498"/>
    <cellStyle name="常规 49 19 2 5" xfId="29499"/>
    <cellStyle name="常规 54 19 2 5" xfId="29500"/>
    <cellStyle name="常规 54 24 2 5" xfId="29501"/>
    <cellStyle name="常规 43 8 3 4" xfId="29502"/>
    <cellStyle name="常规 38 8 3 4" xfId="29503"/>
    <cellStyle name="常规 2 2 14 2 4" xfId="29504"/>
    <cellStyle name="常规 52 23" xfId="29505"/>
    <cellStyle name="常规 52 18" xfId="29506"/>
    <cellStyle name="常规 47 23" xfId="29507"/>
    <cellStyle name="常规 47 18" xfId="29508"/>
    <cellStyle name="常规 9 13 2 2 2" xfId="29509"/>
    <cellStyle name="常规 77 2 5" xfId="29510"/>
    <cellStyle name="常规 5 16 5" xfId="29511"/>
    <cellStyle name="常规 5 21 5" xfId="29512"/>
    <cellStyle name="常规 54 20 2 5" xfId="29513"/>
    <cellStyle name="常规 54 15 2 5" xfId="29514"/>
    <cellStyle name="常规 49 15 2 5" xfId="29515"/>
    <cellStyle name="常规 49 20 2 5" xfId="29516"/>
    <cellStyle name="常规 58 2 3 2" xfId="29517"/>
    <cellStyle name="常规 63 2 3 2" xfId="29518"/>
    <cellStyle name="常规 9 5 2 5" xfId="29519"/>
    <cellStyle name="常规 78 3 5" xfId="29520"/>
    <cellStyle name="常规 11 21 5" xfId="29521"/>
    <cellStyle name="常规 11 16 5" xfId="29522"/>
    <cellStyle name="常规 41 5 3 3" xfId="29523"/>
    <cellStyle name="常规 36 5 3 3" xfId="29524"/>
    <cellStyle name="常规 9 26 3" xfId="29525"/>
    <cellStyle name="常规 49 12 3" xfId="29526"/>
    <cellStyle name="常规 54 12 3" xfId="29527"/>
    <cellStyle name="常规 45 5 3 2" xfId="29528"/>
    <cellStyle name="常规 50 5 3 2" xfId="29529"/>
    <cellStyle name="常规 7 23 3 2 4" xfId="29530"/>
    <cellStyle name="常规 7 18 3 2 4" xfId="29531"/>
    <cellStyle name="常规 8 17 5 2" xfId="29532"/>
    <cellStyle name="常规 8 22 5 2" xfId="29533"/>
    <cellStyle name="常规 10 6 2 3" xfId="29534"/>
    <cellStyle name="常规 90 5 3" xfId="29535"/>
    <cellStyle name="常规 9 6 2 2 2 4" xfId="29536"/>
    <cellStyle name="警告文本 3 2 3" xfId="29537"/>
    <cellStyle name="常规 7 20 3 2 2 4" xfId="29538"/>
    <cellStyle name="常规 7 15 3 2 2 4" xfId="29539"/>
    <cellStyle name="常规 39 6 3 2 2 4" xfId="29540"/>
    <cellStyle name="常规 44 6 3 2 2 4" xfId="29541"/>
    <cellStyle name="常规 41 4 4 2 4" xfId="29542"/>
    <cellStyle name="常规 36 4 4 2 4" xfId="29543"/>
    <cellStyle name="常规 3 13 2 2" xfId="29544"/>
    <cellStyle name="常规 9 24 2" xfId="29545"/>
    <cellStyle name="常规 9 19 2" xfId="29546"/>
    <cellStyle name="常规 41 22 2 2 2 3" xfId="29547"/>
    <cellStyle name="常规 41 17 2 2 2 3" xfId="29548"/>
    <cellStyle name="常规 36 22 2 2 2 3" xfId="29549"/>
    <cellStyle name="常规 36 17 2 2 2 3" xfId="29550"/>
    <cellStyle name="常规 78 5" xfId="29551"/>
    <cellStyle name="常规 83 5" xfId="29552"/>
    <cellStyle name="强调文字颜色 1 3 3" xfId="29553"/>
    <cellStyle name="输入 2 2 2 4" xfId="29554"/>
    <cellStyle name="强调文字颜色 3 5 2 2" xfId="29555"/>
    <cellStyle name="常规 9 14 3 2 2 4" xfId="29556"/>
    <cellStyle name="常规 51 6 3 3 3" xfId="29557"/>
    <cellStyle name="常规 46 6 3 3 3" xfId="29558"/>
    <cellStyle name="常规 54 6 4" xfId="29559"/>
    <cellStyle name="常规 49 6 4" xfId="29560"/>
    <cellStyle name="常规 7 7 4 2 2" xfId="29561"/>
    <cellStyle name="常规 32 25 2 3 3" xfId="29562"/>
    <cellStyle name="常规 8 13 2 2 2 3" xfId="29563"/>
    <cellStyle name="常规 9 9 3 4" xfId="29564"/>
    <cellStyle name="常规 54 24 2 2 3" xfId="29565"/>
    <cellStyle name="常规 54 19 2 2 3" xfId="29566"/>
    <cellStyle name="常规 49 19 2 2 3" xfId="29567"/>
    <cellStyle name="常规 49 24 2 2 3" xfId="29568"/>
    <cellStyle name="常规 47 17 3 2 4" xfId="29569"/>
    <cellStyle name="常规 47 22 3 2 4" xfId="29570"/>
    <cellStyle name="常规 52 17 3 2 4" xfId="29571"/>
    <cellStyle name="常规 52 22 3 2 4" xfId="29572"/>
    <cellStyle name="常规 6 25 3 5" xfId="29573"/>
    <cellStyle name="常规 45 7 2 2" xfId="29574"/>
    <cellStyle name="常规 50 7 2 2" xfId="29575"/>
    <cellStyle name="常规 3 13 4 2 2" xfId="29576"/>
    <cellStyle name="适中 2 2" xfId="29577"/>
    <cellStyle name="注释 3 4 3 2" xfId="29578"/>
    <cellStyle name="常规 9 14 2 2" xfId="29579"/>
    <cellStyle name="强调文字颜色 4 7 2" xfId="29580"/>
    <cellStyle name="常规 78 3 3" xfId="29581"/>
    <cellStyle name="常规 83 3 3" xfId="29582"/>
    <cellStyle name="常规 8 2 2 2" xfId="29583"/>
    <cellStyle name="常规 53 26 2 2" xfId="29584"/>
    <cellStyle name="常规 48 26 2 2" xfId="29585"/>
    <cellStyle name="链接单元格 4 2 2" xfId="29586"/>
    <cellStyle name="强调文字颜色 4 3 2" xfId="29587"/>
    <cellStyle name="常规 54 22 7" xfId="29588"/>
    <cellStyle name="常规 54 17 7" xfId="29589"/>
    <cellStyle name="常规 49 17 7" xfId="29590"/>
    <cellStyle name="常规 49 22 7" xfId="29591"/>
    <cellStyle name="常规 9 13 2 2 2 4" xfId="29592"/>
    <cellStyle name="常规 52 10 5" xfId="29593"/>
    <cellStyle name="常规 47 10 5" xfId="29594"/>
    <cellStyle name="常规 63 2 2 2 2" xfId="29595"/>
    <cellStyle name="常规 58 2 2 2 2" xfId="29596"/>
    <cellStyle name="常规 6 5 3 2 2 3" xfId="29597"/>
    <cellStyle name="常规 34 7 2 2 2 4" xfId="29598"/>
    <cellStyle name="常规 33 2 3 3 4" xfId="29599"/>
    <cellStyle name="常规 9 14 2 2 2 2" xfId="29600"/>
    <cellStyle name="常规 48 20 3 3" xfId="29601"/>
    <cellStyle name="常规 48 15 3 3" xfId="29602"/>
    <cellStyle name="常规 53 15 3 3" xfId="29603"/>
    <cellStyle name="常规 53 20 3 3" xfId="29604"/>
    <cellStyle name="常规 50 28 3 2" xfId="29605"/>
    <cellStyle name="常规 45 28 3 2" xfId="29606"/>
    <cellStyle name="常规 49 12 3 2 2 3" xfId="29607"/>
    <cellStyle name="常规 54 12 3 2 2 3" xfId="29608"/>
    <cellStyle name="常规 43 9 2 2 2" xfId="29609"/>
    <cellStyle name="常规 38 9 2 2 2" xfId="29610"/>
    <cellStyle name="常规 7 6 3 3 3" xfId="29611"/>
    <cellStyle name="常规 9 2 3 2 2 4" xfId="29612"/>
    <cellStyle name="常规 50 6 3 3" xfId="29613"/>
    <cellStyle name="常规 45 6 3 3" xfId="29614"/>
    <cellStyle name="常规 86" xfId="29615"/>
    <cellStyle name="常规 91" xfId="29616"/>
    <cellStyle name="常规 85 2" xfId="29617"/>
    <cellStyle name="常规 90 2" xfId="29618"/>
    <cellStyle name="常规 49 7 2 2 2 3" xfId="29619"/>
    <cellStyle name="常规 54 7 2 2 2 3" xfId="29620"/>
    <cellStyle name="常规 4 19 4 2 4" xfId="29621"/>
    <cellStyle name="常规 4 24 4 2 4" xfId="29622"/>
    <cellStyle name="常规 8 28 2 2 2" xfId="29623"/>
    <cellStyle name="链接单元格 4 2 3" xfId="29624"/>
    <cellStyle name="强调文字颜色 4 3 3" xfId="29625"/>
    <cellStyle name="常规 53 26 2 3" xfId="29626"/>
    <cellStyle name="常规 48 26 2 3" xfId="29627"/>
    <cellStyle name="常规 4 14 3" xfId="29628"/>
    <cellStyle name="常规 8 27 2 2" xfId="29629"/>
    <cellStyle name="常规 48 5 2 2 2 2" xfId="29630"/>
    <cellStyle name="常规 53 5 2 2 2 2" xfId="29631"/>
    <cellStyle name="40% - 强调文字颜色 5 4 2 3" xfId="29632"/>
    <cellStyle name="常规 55 2 4 2 2" xfId="29633"/>
    <cellStyle name="常规 48 26 4 4" xfId="29634"/>
    <cellStyle name="常规 53 26 4 4" xfId="29635"/>
    <cellStyle name="常规 52 22 2 2 2 3" xfId="29636"/>
    <cellStyle name="常规 52 17 2 2 2 3" xfId="29637"/>
    <cellStyle name="常规 47 22 2 2 2 3" xfId="29638"/>
    <cellStyle name="常规 47 17 2 2 2 3" xfId="29639"/>
    <cellStyle name="常规 80 2 4 3" xfId="29640"/>
    <cellStyle name="常规 75 2 4 3" xfId="29641"/>
    <cellStyle name="40% - 强调文字颜色 4 3 4" xfId="29642"/>
    <cellStyle name="输入 7 2 2" xfId="29643"/>
    <cellStyle name="注释 3 2" xfId="29644"/>
    <cellStyle name="常规 6 2 4 2 2" xfId="29645"/>
    <cellStyle name="常规 3 2 5 3" xfId="29646"/>
    <cellStyle name="常规 32 10 2 2 4" xfId="29647"/>
    <cellStyle name="常规 52 11 3" xfId="29648"/>
    <cellStyle name="常规 47 11 3" xfId="29649"/>
    <cellStyle name="常规 54 23 5 2" xfId="29650"/>
    <cellStyle name="常规 54 18 5 2" xfId="29651"/>
    <cellStyle name="常规 49 18 5 2" xfId="29652"/>
    <cellStyle name="常规 49 23 5 2" xfId="29653"/>
    <cellStyle name="常规 52 11 3 2" xfId="29654"/>
    <cellStyle name="常规 47 11 3 2" xfId="29655"/>
    <cellStyle name="常规 78 3 2 2 4" xfId="29656"/>
    <cellStyle name="常规 33 12 2" xfId="29657"/>
    <cellStyle name="常规 5 10" xfId="29658"/>
    <cellStyle name="常规 50 11 3 2 4" xfId="29659"/>
    <cellStyle name="常规 45 11 3 2 4" xfId="29660"/>
    <cellStyle name="常规 52 13 2 2 3" xfId="29661"/>
    <cellStyle name="常规 47 13 2 2 3" xfId="29662"/>
    <cellStyle name="常规 90 4 4" xfId="29663"/>
    <cellStyle name="强调文字颜色 1 5 2 4" xfId="29664"/>
    <cellStyle name="标题 1 2 2 2" xfId="29665"/>
    <cellStyle name="常规 9 28 2 2 4" xfId="29666"/>
    <cellStyle name="常规 54 7" xfId="29667"/>
    <cellStyle name="常规 49 7" xfId="29668"/>
    <cellStyle name="强调文字颜色 6 3 3" xfId="29669"/>
    <cellStyle name="常规 8 2 2 2 2 4" xfId="29670"/>
    <cellStyle name="常规 8 2 4 2" xfId="29671"/>
    <cellStyle name="常规 51 4 2 2 2 2" xfId="29672"/>
    <cellStyle name="常规 46 4 2 2 2 2" xfId="29673"/>
    <cellStyle name="常规 9 2 2 5" xfId="29674"/>
    <cellStyle name="常规 75 3 5" xfId="29675"/>
    <cellStyle name="常规 80 3 5" xfId="29676"/>
    <cellStyle name="常规 7 17 3 2 4" xfId="29677"/>
    <cellStyle name="常规 7 22 3 2 4" xfId="29678"/>
    <cellStyle name="常规 47 7 4 2 3" xfId="29679"/>
    <cellStyle name="常规 52 7 4 2 3" xfId="29680"/>
    <cellStyle name="常规 51 14 4 2" xfId="29681"/>
    <cellStyle name="常规 46 14 4 2" xfId="29682"/>
    <cellStyle name="输入 3 4 3" xfId="29683"/>
    <cellStyle name="常规 78 3 2 2 2" xfId="29684"/>
    <cellStyle name="常规 55 5 3" xfId="29685"/>
    <cellStyle name="常规 60 5 3" xfId="29686"/>
    <cellStyle name="常规 2 2 8 4 2 4" xfId="29687"/>
    <cellStyle name="常规 9 3 2" xfId="29688"/>
    <cellStyle name="20% - 强调文字颜色 3 4 4" xfId="29689"/>
    <cellStyle name="常规 34 12 2" xfId="29690"/>
    <cellStyle name="常规 8 9 3" xfId="29691"/>
    <cellStyle name="常规 48 22 5 3" xfId="29692"/>
    <cellStyle name="常规 48 17 5 3" xfId="29693"/>
    <cellStyle name="常规 53 17 5 3" xfId="29694"/>
    <cellStyle name="常规 53 22 5 3" xfId="29695"/>
    <cellStyle name="常规 45 3 3 2 2 4" xfId="29696"/>
    <cellStyle name="常规 50 3 3 2 2 4" xfId="29697"/>
    <cellStyle name="常规 52 21 3 2" xfId="29698"/>
    <cellStyle name="常规 52 16 3 2" xfId="29699"/>
    <cellStyle name="常规 47 21 3 2" xfId="29700"/>
    <cellStyle name="常规 47 16 3 2" xfId="29701"/>
    <cellStyle name="常规 8 21 3" xfId="29702"/>
    <cellStyle name="常规 8 16 3" xfId="29703"/>
    <cellStyle name="常规 49 4 3 2 2 2" xfId="29704"/>
    <cellStyle name="常规 54 4 3 2 2 2" xfId="29705"/>
    <cellStyle name="常规 9 9 2 2 2" xfId="29706"/>
    <cellStyle name="常规 46 17 2" xfId="29707"/>
    <cellStyle name="常规 46 22 2" xfId="29708"/>
    <cellStyle name="常规 51 17 2" xfId="29709"/>
    <cellStyle name="常规 51 22 2" xfId="29710"/>
    <cellStyle name="常规 51 12 2 3 4" xfId="29711"/>
    <cellStyle name="常规 46 12 2 3 4" xfId="29712"/>
    <cellStyle name="常规 38 25 2 2 4" xfId="29713"/>
    <cellStyle name="常规 43 25 2 2 4" xfId="29714"/>
    <cellStyle name="常规 42 5 2" xfId="29715"/>
    <cellStyle name="常规 37 5 2" xfId="29716"/>
    <cellStyle name="常规 2 3 2 5" xfId="29717"/>
    <cellStyle name="常规 47 9 3 2" xfId="29718"/>
    <cellStyle name="常规 52 9 3 2" xfId="29719"/>
    <cellStyle name="常规 5 23 2 3" xfId="29720"/>
    <cellStyle name="常规 5 18 2 3" xfId="29721"/>
    <cellStyle name="常规 8 10 2 4" xfId="29722"/>
    <cellStyle name="常规 7 9 3 2 2 2" xfId="29723"/>
    <cellStyle name="常规 44 25 2 2 2" xfId="29724"/>
    <cellStyle name="常规 39 25 2 2 2" xfId="29725"/>
    <cellStyle name="常规 7 12 2 2 2 2" xfId="29726"/>
    <cellStyle name="常规 10 15 2 2 3" xfId="29727"/>
    <cellStyle name="常规 10 20 2 2 3" xfId="29728"/>
    <cellStyle name="20% - 强调文字颜色 6 5 3" xfId="29729"/>
    <cellStyle name="常规 42 23 3 2 3" xfId="29730"/>
    <cellStyle name="常规 42 18 3 2 3" xfId="29731"/>
    <cellStyle name="常规 37 23 3 2 3" xfId="29732"/>
    <cellStyle name="常规 37 18 3 2 3" xfId="29733"/>
    <cellStyle name="常规 40 21 4 2 4" xfId="29734"/>
    <cellStyle name="常规 40 16 4 2 4" xfId="29735"/>
    <cellStyle name="常规 35 21 4 2 4" xfId="29736"/>
    <cellStyle name="常规 35 16 4 2 4" xfId="29737"/>
    <cellStyle name="常规 34 13 5 4" xfId="29738"/>
    <cellStyle name="常规 6 9 3 2 3" xfId="29739"/>
    <cellStyle name="常规 52 12 3 2 2 4" xfId="29740"/>
    <cellStyle name="常规 47 12 3 2 2 4" xfId="29741"/>
    <cellStyle name="输入 5" xfId="29742"/>
    <cellStyle name="常规 50 3 4 2 3" xfId="29743"/>
    <cellStyle name="常规 45 3 4 2 3" xfId="29744"/>
    <cellStyle name="常规 34 24 2" xfId="29745"/>
    <cellStyle name="常规 34 19 2" xfId="29746"/>
    <cellStyle name="常规 39 12 5 3" xfId="29747"/>
    <cellStyle name="常规 44 12 5 3" xfId="29748"/>
    <cellStyle name="常规 41 25 5 2" xfId="29749"/>
    <cellStyle name="常规 36 25 5 2" xfId="29750"/>
    <cellStyle name="常规 51 28 2" xfId="29751"/>
    <cellStyle name="常规 46 28 2" xfId="29752"/>
    <cellStyle name="常规 37 11 4 2" xfId="29753"/>
    <cellStyle name="常规 42 11 4 2" xfId="29754"/>
    <cellStyle name="常规 14 3 2 2 2" xfId="29755"/>
    <cellStyle name="汇总 3 3 3" xfId="29756"/>
    <cellStyle name="常规 9 19 4 2 3" xfId="29757"/>
    <cellStyle name="常规 9 24 4 2 3" xfId="29758"/>
    <cellStyle name="常规 5 7 3 5" xfId="29759"/>
    <cellStyle name="常规 8 2 7" xfId="29760"/>
    <cellStyle name="常规 49 7 2 2 2 2" xfId="29761"/>
    <cellStyle name="常规 54 7 2 2 2 2" xfId="29762"/>
    <cellStyle name="常规 85" xfId="29763"/>
    <cellStyle name="常规 90" xfId="29764"/>
    <cellStyle name="注释 2 2 4" xfId="29765"/>
    <cellStyle name="常规 49 20 2 2 2 2" xfId="29766"/>
    <cellStyle name="常规 49 15 2 2 2 2" xfId="29767"/>
    <cellStyle name="常规 54 15 2 2 2 2" xfId="29768"/>
    <cellStyle name="常规 54 20 2 2 2 2" xfId="29769"/>
    <cellStyle name="常规 5 9 2 3" xfId="29770"/>
    <cellStyle name="常规 9 8 3 2 2 3" xfId="29771"/>
    <cellStyle name="强调文字颜色 6 2 2" xfId="29772"/>
    <cellStyle name="常规 2 2 16 2 2 4" xfId="29773"/>
    <cellStyle name="常规 2 2 21 2 2 4" xfId="29774"/>
    <cellStyle name="常规 32 9 3 2" xfId="29775"/>
    <cellStyle name="常规 54 8 4" xfId="29776"/>
    <cellStyle name="常规 49 8 4" xfId="29777"/>
    <cellStyle name="常规 9 2 3 5" xfId="29778"/>
    <cellStyle name="常规 8 25 7" xfId="29779"/>
    <cellStyle name="常规 3 12 3 2 2 2" xfId="29780"/>
    <cellStyle name="常规 42 8" xfId="29781"/>
    <cellStyle name="常规 37 8" xfId="29782"/>
    <cellStyle name="常规 8 24 4 2 2" xfId="29783"/>
    <cellStyle name="常规 8 19 4 2 2" xfId="29784"/>
    <cellStyle name="常规 49 25 5 3" xfId="29785"/>
    <cellStyle name="常规 54 25 5 3" xfId="29786"/>
    <cellStyle name="常规 33 2 2 3 3" xfId="29787"/>
    <cellStyle name="常规 45 8 7" xfId="29788"/>
    <cellStyle name="常规 50 8 7" xfId="29789"/>
    <cellStyle name="常规 48 10 7" xfId="29790"/>
    <cellStyle name="常规 53 10 7" xfId="29791"/>
    <cellStyle name="常规 2 5 4 2 4" xfId="29792"/>
    <cellStyle name="常规 45 9 2 3 2" xfId="29793"/>
    <cellStyle name="常规 50 9 2 3 2" xfId="29794"/>
    <cellStyle name="常规 49 10 2 2 2 3" xfId="29795"/>
    <cellStyle name="常规 54 10 2 2 2 3" xfId="29796"/>
    <cellStyle name="常规 9 3 3 2 2 4" xfId="29797"/>
    <cellStyle name="差 3 2 4" xfId="29798"/>
    <cellStyle name="汇总 3 2 2" xfId="29799"/>
    <cellStyle name="常规 51 5 4 3" xfId="29800"/>
    <cellStyle name="常规 46 5 4 3" xfId="29801"/>
    <cellStyle name="常规 36 8 3 2 3" xfId="29802"/>
    <cellStyle name="常规 41 8 3 2 3" xfId="29803"/>
    <cellStyle name="常规 41 4 2 2" xfId="29804"/>
    <cellStyle name="常规 36 4 2 2" xfId="29805"/>
    <cellStyle name="常规 10 27 2 2" xfId="29806"/>
    <cellStyle name="常规 54 11 2" xfId="29807"/>
    <cellStyle name="常规 49 11 2" xfId="29808"/>
    <cellStyle name="常规 4 2 7" xfId="29809"/>
    <cellStyle name="常规 11 25 3 3 4" xfId="29810"/>
    <cellStyle name="常规 2 2 3 2 3 2" xfId="29811"/>
    <cellStyle name="常规 46 2 3 3 4" xfId="29812"/>
    <cellStyle name="常规 51 2 3 3 4" xfId="29813"/>
    <cellStyle name="解释性文本 5 2 3" xfId="29814"/>
    <cellStyle name="常规 9 3 2 2 2 3" xfId="29815"/>
    <cellStyle name="常规 2 10 7" xfId="29816"/>
    <cellStyle name="标题 1 3 2 2" xfId="29817"/>
    <cellStyle name="常规 7 16 6" xfId="29818"/>
    <cellStyle name="常规 7 21 6" xfId="29819"/>
    <cellStyle name="常规 9 8 3 5" xfId="29820"/>
    <cellStyle name="常规 2 29 4" xfId="29821"/>
    <cellStyle name="常规 5 23 2 2 4" xfId="29822"/>
    <cellStyle name="常规 5 18 2 2 4" xfId="29823"/>
    <cellStyle name="常规 8 10 2 3 4" xfId="29824"/>
    <cellStyle name="常规 5 16 4" xfId="29825"/>
    <cellStyle name="常规 5 21 4" xfId="29826"/>
    <cellStyle name="常规 51 28 2 3" xfId="29827"/>
    <cellStyle name="常规 46 28 2 3" xfId="29828"/>
    <cellStyle name="常规 54 20 2 4" xfId="29829"/>
    <cellStyle name="常规 54 15 2 4" xfId="29830"/>
    <cellStyle name="常规 49 15 2 4" xfId="29831"/>
    <cellStyle name="常规 49 20 2 4" xfId="29832"/>
    <cellStyle name="常规 2 2 23 2 3 3" xfId="29833"/>
    <cellStyle name="常规 2 2 18 2 3 3" xfId="29834"/>
    <cellStyle name="常规 37 14 4 2 4" xfId="29835"/>
    <cellStyle name="常规 42 14 4 2 4" xfId="29836"/>
    <cellStyle name="常规 44 21 3 2 3" xfId="29837"/>
    <cellStyle name="常规 44 16 3 2 3" xfId="29838"/>
    <cellStyle name="常规 39 21 3 2 3" xfId="29839"/>
    <cellStyle name="常规 39 16 3 2 3" xfId="29840"/>
    <cellStyle name="输出 2 2 2" xfId="29841"/>
    <cellStyle name="常规 32 7 2 3 3" xfId="29842"/>
    <cellStyle name="常规 2 2 14 4 2 2" xfId="29843"/>
    <cellStyle name="强调文字颜色 6 6" xfId="29844"/>
    <cellStyle name="20% - 强调文字颜色 2 4 2" xfId="29845"/>
    <cellStyle name="常规 46 7 4 2 4" xfId="29846"/>
    <cellStyle name="常规 51 7 4 2 4" xfId="29847"/>
    <cellStyle name="常规 2 2 8 3 2 2" xfId="29848"/>
    <cellStyle name="常规 8 23 2" xfId="29849"/>
    <cellStyle name="常规 8 18 2" xfId="29850"/>
    <cellStyle name="常规 55 3 3 2" xfId="29851"/>
    <cellStyle name="常规 60 3 3 2" xfId="29852"/>
    <cellStyle name="强调文字颜色 6 7" xfId="29853"/>
    <cellStyle name="常规 47 5 3" xfId="29854"/>
    <cellStyle name="常规 52 5 3" xfId="29855"/>
    <cellStyle name="常规 41 4 2 2 2 4" xfId="29856"/>
    <cellStyle name="常规 36 4 2 2 2 4" xfId="29857"/>
    <cellStyle name="常规 42 11 2 2 2 4" xfId="29858"/>
    <cellStyle name="常规 37 11 2 2 2 4" xfId="29859"/>
    <cellStyle name="20% - 强调文字颜色 1 4 4" xfId="29860"/>
    <cellStyle name="常规 12 2 5" xfId="29861"/>
    <cellStyle name="常规 8 23 7" xfId="29862"/>
    <cellStyle name="常规 8 18 7" xfId="29863"/>
    <cellStyle name="常规 5 25 3 3 3" xfId="29864"/>
    <cellStyle name="输出 2 2 2 4" xfId="29865"/>
    <cellStyle name="输入 4 3" xfId="29866"/>
    <cellStyle name="常规 6 6 4 3" xfId="29867"/>
    <cellStyle name="常规 10 23 4 3" xfId="29868"/>
    <cellStyle name="常规 10 18 4 3" xfId="29869"/>
    <cellStyle name="常规 8 24 3 4" xfId="29870"/>
    <cellStyle name="常规 8 19 3 4" xfId="29871"/>
    <cellStyle name="常规 80 3 6" xfId="29872"/>
    <cellStyle name="常规 75 3 6" xfId="29873"/>
    <cellStyle name="常规 48 4 3 3" xfId="29874"/>
    <cellStyle name="常规 53 4 3 3" xfId="29875"/>
    <cellStyle name="常规 7 5 4 2 2" xfId="29876"/>
    <cellStyle name="常规 2 9 3 3 3" xfId="29877"/>
    <cellStyle name="常规 10 17 5 4" xfId="29878"/>
    <cellStyle name="常规 10 22 5 4" xfId="29879"/>
    <cellStyle name="常规 48 4 4 2 2" xfId="29880"/>
    <cellStyle name="常规 53 4 4 2 2" xfId="29881"/>
    <cellStyle name="常规 37 3 2 3 3" xfId="29882"/>
    <cellStyle name="常规 42 3 2 3 3" xfId="29883"/>
    <cellStyle name="常规 4 11 2 2 3" xfId="29884"/>
    <cellStyle name="常规 76 3 3 2" xfId="29885"/>
    <cellStyle name="常规 9 3 2 3 2" xfId="29886"/>
    <cellStyle name="常规 10 12 4 2 2" xfId="29887"/>
    <cellStyle name="常规 8 13 3 3 2" xfId="29888"/>
    <cellStyle name="强调文字颜色 6 5 2 4" xfId="29889"/>
    <cellStyle name="常规 43 21 7" xfId="29890"/>
    <cellStyle name="常规 43 16 7" xfId="29891"/>
    <cellStyle name="常规 38 21 7" xfId="29892"/>
    <cellStyle name="常规 38 16 7" xfId="29893"/>
    <cellStyle name="常规 22 4 4" xfId="29894"/>
    <cellStyle name="常规 17 4 4" xfId="29895"/>
    <cellStyle name="常规 32 11 5 4" xfId="29896"/>
    <cellStyle name="常规 5 15 5" xfId="29897"/>
    <cellStyle name="常规 5 20 5" xfId="29898"/>
    <cellStyle name="常规 38 4 3 5" xfId="29899"/>
    <cellStyle name="常规 43 4 3 5" xfId="29900"/>
    <cellStyle name="常规 4 12 2 2 2 2" xfId="29901"/>
    <cellStyle name="常规 52 5 2 2 2 3" xfId="29902"/>
    <cellStyle name="常规 47 5 2 2 2 3" xfId="29903"/>
    <cellStyle name="常规 10 3 2 2" xfId="29904"/>
    <cellStyle name="常规 33 13 4 2 4" xfId="29905"/>
    <cellStyle name="常规 8 4 2 3 3" xfId="29906"/>
    <cellStyle name="常规 11 7 2 3" xfId="29907"/>
    <cellStyle name="常规 71 4" xfId="29908"/>
    <cellStyle name="常规 66 4" xfId="29909"/>
    <cellStyle name="常规 3 12 3 2 2 4" xfId="29910"/>
    <cellStyle name="常规 6 23 4 4" xfId="29911"/>
    <cellStyle name="常规 6 18 4 4" xfId="29912"/>
    <cellStyle name="常规 5 3 3 2 2 2" xfId="29913"/>
    <cellStyle name="常规 7 2" xfId="29914"/>
    <cellStyle name="链接单元格 2 2 3" xfId="29915"/>
    <cellStyle name="强调文字颜色 2 3 3" xfId="29916"/>
    <cellStyle name="常规 9 9 3 2 2 2" xfId="29917"/>
    <cellStyle name="常规 7 11 2 2 2 3" xfId="29918"/>
    <cellStyle name="常规 32 14 2" xfId="29919"/>
    <cellStyle name="常规 54 23 3 2 2 4" xfId="29920"/>
    <cellStyle name="常规 54 18 3 2 2 4" xfId="29921"/>
    <cellStyle name="常规 49 18 3 2 2 4" xfId="29922"/>
    <cellStyle name="常规 49 23 3 2 2 4" xfId="29923"/>
    <cellStyle name="常规 53 25 6" xfId="29924"/>
    <cellStyle name="常规 48 25 6" xfId="29925"/>
    <cellStyle name="常规 3 22 5 3" xfId="29926"/>
    <cellStyle name="常规 3 17 5 3" xfId="29927"/>
    <cellStyle name="常规 32 9 5 4" xfId="29928"/>
    <cellStyle name="常规 9 12 4 2 2" xfId="29929"/>
    <cellStyle name="常规 9 9 2 4" xfId="29930"/>
    <cellStyle name="常规 9 2 2 2 2" xfId="29931"/>
    <cellStyle name="解释性文本 7 2" xfId="29932"/>
    <cellStyle name="常规 50 26 5 4" xfId="29933"/>
    <cellStyle name="常规 45 26 5 4" xfId="29934"/>
    <cellStyle name="链接单元格 6 3" xfId="29935"/>
    <cellStyle name="常规 51 8 2" xfId="29936"/>
    <cellStyle name="常规 46 8 2" xfId="29937"/>
    <cellStyle name="常规 12 2 3" xfId="29938"/>
    <cellStyle name="注释 3 2 2 2" xfId="29939"/>
    <cellStyle name="常规 58 2 3 3" xfId="29940"/>
    <cellStyle name="常规 63 2 3 3" xfId="29941"/>
    <cellStyle name="强调文字颜色 2 7" xfId="29942"/>
    <cellStyle name="常规 32 21 2 2 2 3" xfId="29943"/>
    <cellStyle name="常规 32 16 2 2 2 3" xfId="29944"/>
    <cellStyle name="常规 5 4" xfId="29945"/>
    <cellStyle name="常规 51 12 2 2 2 2" xfId="29946"/>
    <cellStyle name="常规 46 12 2 2 2 2" xfId="29947"/>
    <cellStyle name="常规 51 22 2 4" xfId="29948"/>
    <cellStyle name="常规 51 17 2 4" xfId="29949"/>
    <cellStyle name="常规 46 22 2 4" xfId="29950"/>
    <cellStyle name="常规 46 17 2 4" xfId="29951"/>
    <cellStyle name="常规 7 18 4 2 3" xfId="29952"/>
    <cellStyle name="常规 7 23 4 2 3" xfId="29953"/>
    <cellStyle name="计算 3 4 3 2" xfId="29954"/>
    <cellStyle name="常规 2 11 5 4" xfId="29955"/>
    <cellStyle name="常规 51 14 2 2 2 2" xfId="29956"/>
    <cellStyle name="常规 46 14 2 2 2 2" xfId="29957"/>
    <cellStyle name="常规 47 25 2 2 3" xfId="29958"/>
    <cellStyle name="常规 52 25 2 2 3" xfId="29959"/>
    <cellStyle name="强调文字颜色 3 6" xfId="29960"/>
    <cellStyle name="常规 11 16 3 4" xfId="29961"/>
    <cellStyle name="常规 11 21 3 4" xfId="29962"/>
    <cellStyle name="常规 9 22 2 5" xfId="29963"/>
    <cellStyle name="常规 9 17 2 5" xfId="29964"/>
    <cellStyle name="常规 8 22 5" xfId="29965"/>
    <cellStyle name="常规 8 17 5" xfId="29966"/>
    <cellStyle name="常规 10 4 2 4" xfId="29967"/>
    <cellStyle name="常规 48 20 2 2" xfId="29968"/>
    <cellStyle name="常规 48 15 2 2" xfId="29969"/>
    <cellStyle name="常规 53 15 2 2" xfId="29970"/>
    <cellStyle name="常规 53 20 2 2" xfId="29971"/>
    <cellStyle name="常规 54 21 4 3" xfId="29972"/>
    <cellStyle name="常规 54 16 4 3" xfId="29973"/>
    <cellStyle name="常规 49 16 4 3" xfId="29974"/>
    <cellStyle name="常规 49 21 4 3" xfId="29975"/>
    <cellStyle name="常规 6 6 2" xfId="29976"/>
    <cellStyle name="常规 3 5 5" xfId="29977"/>
    <cellStyle name="常规 3 6 5" xfId="29978"/>
    <cellStyle name="常规 8 10 3 2 2 2" xfId="29979"/>
    <cellStyle name="常规 46 18 2 2 2 3" xfId="29980"/>
    <cellStyle name="常规 46 23 2 2 2 3" xfId="29981"/>
    <cellStyle name="常规 51 18 2 2 2 3" xfId="29982"/>
    <cellStyle name="常规 51 23 2 2 2 3" xfId="29983"/>
    <cellStyle name="常规 11 21 3 2 2" xfId="29984"/>
    <cellStyle name="常规 11 16 3 2 2" xfId="29985"/>
    <cellStyle name="常规 3 5 4 4" xfId="29986"/>
    <cellStyle name="常规 9 22 2 3 2" xfId="29987"/>
    <cellStyle name="常规 9 17 2 3 2" xfId="29988"/>
    <cellStyle name="常规 7 20 3 3 3" xfId="29989"/>
    <cellStyle name="常规 7 15 3 3 3" xfId="29990"/>
    <cellStyle name="常规 52 25 3 3 4" xfId="29991"/>
    <cellStyle name="常规 47 25 3 3 4" xfId="29992"/>
    <cellStyle name="常规 53 2 2 2 4" xfId="29993"/>
    <cellStyle name="常规 48 2 2 2 4" xfId="29994"/>
    <cellStyle name="常规 48 26 5 3" xfId="29995"/>
    <cellStyle name="常规 53 26 5 3" xfId="29996"/>
    <cellStyle name="常规 38 17 3 2 2 4" xfId="29997"/>
    <cellStyle name="常规 38 22 3 2 2 4" xfId="29998"/>
    <cellStyle name="常规 43 17 3 2 2 4" xfId="29999"/>
    <cellStyle name="常规 43 22 3 2 2 4" xfId="30000"/>
    <cellStyle name="常规 32 7 3 3 3" xfId="30001"/>
    <cellStyle name="常规 53 28 3" xfId="30002"/>
    <cellStyle name="常规 48 28 3" xfId="30003"/>
    <cellStyle name="常规 11 14 2 2 2 4" xfId="30004"/>
    <cellStyle name="常规 33 18 2 3 4" xfId="30005"/>
    <cellStyle name="常规 33 23 2 3 4" xfId="30006"/>
    <cellStyle name="输入 7" xfId="30007"/>
    <cellStyle name="常规 48 10 2 2 3" xfId="30008"/>
    <cellStyle name="常规 53 10 2 2 3" xfId="30009"/>
    <cellStyle name="常规 9 22 6" xfId="30010"/>
    <cellStyle name="常规 9 17 6" xfId="30011"/>
    <cellStyle name="常规 49 11" xfId="30012"/>
    <cellStyle name="常规 54 11" xfId="30013"/>
    <cellStyle name="链接单元格 7" xfId="30014"/>
    <cellStyle name="常规 3 14 2 2" xfId="30015"/>
    <cellStyle name="常规 49 14 4 2 3" xfId="30016"/>
    <cellStyle name="常规 54 14 4 2 3" xfId="30017"/>
    <cellStyle name="常规 9 14" xfId="30018"/>
    <cellStyle name="常规 6 9 4 4" xfId="30019"/>
    <cellStyle name="常规 48 10 4 2 3" xfId="30020"/>
    <cellStyle name="常规 53 10 4 2 3" xfId="30021"/>
    <cellStyle name="常规 32 11 2 4" xfId="30022"/>
    <cellStyle name="常规 5 12 5" xfId="30023"/>
    <cellStyle name="常规 9 6 2 2 2 3" xfId="30024"/>
    <cellStyle name="常规 45 17 3 4" xfId="30025"/>
    <cellStyle name="常规 45 22 3 4" xfId="30026"/>
    <cellStyle name="常规 50 17 3 4" xfId="30027"/>
    <cellStyle name="常规 50 22 3 4" xfId="30028"/>
    <cellStyle name="常规 8 2" xfId="30029"/>
    <cellStyle name="常规 53 26 2 5" xfId="30030"/>
    <cellStyle name="常规 48 26 2 5" xfId="30031"/>
    <cellStyle name="标题 5 2 4" xfId="30032"/>
    <cellStyle name="常规 7 2 4 2 2" xfId="30033"/>
    <cellStyle name="汇总 3 3 2" xfId="30034"/>
    <cellStyle name="强调文字颜色 3 4" xfId="30035"/>
    <cellStyle name="适中 5 2 4" xfId="30036"/>
    <cellStyle name="常规 3 8 7" xfId="30037"/>
    <cellStyle name="货币 4 2 4" xfId="30038"/>
    <cellStyle name="常规 9 27 3 2" xfId="30039"/>
    <cellStyle name="常规 7 9 5 3" xfId="30040"/>
    <cellStyle name="常规 52 10 2 2 2" xfId="30041"/>
    <cellStyle name="常规 47 10 2 2 2" xfId="30042"/>
    <cellStyle name="常规 48 24 6" xfId="30043"/>
    <cellStyle name="常规 48 19 6" xfId="30044"/>
    <cellStyle name="常规 53 19 6" xfId="30045"/>
    <cellStyle name="常规 53 24 6" xfId="30046"/>
    <cellStyle name="常规 2 10 6" xfId="30047"/>
    <cellStyle name="常规 54 24 3 3" xfId="30048"/>
    <cellStyle name="常规 54 19 3 3" xfId="30049"/>
    <cellStyle name="常规 49 19 3 3" xfId="30050"/>
    <cellStyle name="常规 49 24 3 3" xfId="30051"/>
    <cellStyle name="常规 7 9 2 2 4" xfId="30052"/>
    <cellStyle name="常规 7 10 3 2 2 2" xfId="30053"/>
    <cellStyle name="常规 52 5 2 2 2 4" xfId="30054"/>
    <cellStyle name="常规 47 5 2 2 2 4" xfId="30055"/>
    <cellStyle name="常规 53 6 5 3" xfId="30056"/>
    <cellStyle name="常规 48 6 5 3" xfId="30057"/>
    <cellStyle name="常规 10 10 2 3 3" xfId="30058"/>
    <cellStyle name="常规 2 2 27 6" xfId="30059"/>
    <cellStyle name="常规 53 4 3 2 2 2" xfId="30060"/>
    <cellStyle name="常规 48 4 3 2 2 2" xfId="30061"/>
    <cellStyle name="常规 7 3 3 4" xfId="30062"/>
    <cellStyle name="常规 7 17 3 3 4" xfId="30063"/>
    <cellStyle name="常规 7 22 3 3 4" xfId="30064"/>
    <cellStyle name="常规 8 26 4 2 3" xfId="30065"/>
    <cellStyle name="常规 7 2 5 4" xfId="30066"/>
    <cellStyle name="常规 6 6 4 2 3" xfId="30067"/>
    <cellStyle name="常规 47 8 4 2" xfId="30068"/>
    <cellStyle name="常规 52 8 4 2" xfId="30069"/>
    <cellStyle name="强调文字颜色 4 4 4" xfId="30070"/>
    <cellStyle name="计算 2 3 4" xfId="30071"/>
    <cellStyle name="常规 52 13 6" xfId="30072"/>
    <cellStyle name="常规 47 13 6" xfId="30073"/>
    <cellStyle name="常规 51 2 3 4" xfId="30074"/>
    <cellStyle name="常规 46 2 3 4" xfId="30075"/>
    <cellStyle name="常规 50 7 7" xfId="30076"/>
    <cellStyle name="常规 45 7 7" xfId="30077"/>
    <cellStyle name="解释性文本 2 2 2" xfId="30078"/>
    <cellStyle name="常规 49 7 2 5" xfId="30079"/>
    <cellStyle name="常规 54 7 2 5" xfId="30080"/>
    <cellStyle name="常规 6 7 4 2" xfId="30081"/>
    <cellStyle name="强调文字颜色 6 3 4" xfId="30082"/>
    <cellStyle name="常规 61 5 3" xfId="30083"/>
    <cellStyle name="常规 56 5 3" xfId="30084"/>
    <cellStyle name="常规 33 9 5 3" xfId="30085"/>
    <cellStyle name="常规 41 11 3 2 2 2" xfId="30086"/>
    <cellStyle name="常规 36 11 3 2 2 2" xfId="30087"/>
    <cellStyle name="常规 42 22 2 3 3" xfId="30088"/>
    <cellStyle name="常规 42 17 2 3 3" xfId="30089"/>
    <cellStyle name="常规 37 22 2 3 3" xfId="30090"/>
    <cellStyle name="常规 37 17 2 3 3" xfId="30091"/>
    <cellStyle name="常规 4 12 7" xfId="30092"/>
    <cellStyle name="常规 8 5 3 2 2 2" xfId="30093"/>
    <cellStyle name="常规 46 18 7" xfId="30094"/>
    <cellStyle name="常规 46 23 7" xfId="30095"/>
    <cellStyle name="常规 51 18 7" xfId="30096"/>
    <cellStyle name="常规 51 23 7" xfId="30097"/>
    <cellStyle name="常规 33 8 2 2" xfId="30098"/>
    <cellStyle name="常规 38 9 4 3" xfId="30099"/>
    <cellStyle name="常规 43 9 4 3" xfId="30100"/>
    <cellStyle name="20% - 强调文字颜色 3 3 2 3" xfId="30101"/>
    <cellStyle name="常规 54 13 5 2" xfId="30102"/>
    <cellStyle name="常规 49 13 5 2" xfId="30103"/>
    <cellStyle name="常规 45 4 4 2 4" xfId="30104"/>
    <cellStyle name="常规 50 4 4 2 4" xfId="30105"/>
    <cellStyle name="链接单元格 5" xfId="30106"/>
    <cellStyle name="输出 4 2 2" xfId="30107"/>
    <cellStyle name="常规 60 3 3 3" xfId="30108"/>
    <cellStyle name="常规 55 3 3 3" xfId="30109"/>
    <cellStyle name="常规 9 26 3 2 2 2" xfId="30110"/>
    <cellStyle name="常规 50 3 3 3 4" xfId="30111"/>
    <cellStyle name="常规 45 3 3 3 4" xfId="30112"/>
    <cellStyle name="常规 8 6 3 3 2" xfId="30113"/>
    <cellStyle name="常规 7 10 7" xfId="30114"/>
    <cellStyle name="标题 2 3 2 2" xfId="30115"/>
    <cellStyle name="常规 38 9 2 3 3" xfId="30116"/>
    <cellStyle name="常规 43 9 2 3 3" xfId="30117"/>
    <cellStyle name="常规 9 26 3 2 2 4" xfId="30118"/>
    <cellStyle name="常规 5 22 2 3" xfId="30119"/>
    <cellStyle name="常规 5 17 2 3" xfId="30120"/>
    <cellStyle name="常规 47 9 2 4" xfId="30121"/>
    <cellStyle name="常规 52 9 2 4" xfId="30122"/>
    <cellStyle name="常规 7 2 3 3" xfId="30123"/>
    <cellStyle name="汇总 2 4" xfId="30124"/>
    <cellStyle name="常规 47 14 3 2 2 3" xfId="30125"/>
    <cellStyle name="常规 52 14 3 2 2 3" xfId="30126"/>
    <cellStyle name="常规 47 3 4 2 2" xfId="30127"/>
    <cellStyle name="常规 52 3 4 2 2" xfId="30128"/>
    <cellStyle name="常规 11 6 3 2 2" xfId="30129"/>
    <cellStyle name="常规 50 27 2 3" xfId="30130"/>
    <cellStyle name="常规 45 27 2 3" xfId="30131"/>
    <cellStyle name="常规 48 14 2 4" xfId="30132"/>
    <cellStyle name="常规 53 14 2 4" xfId="30133"/>
    <cellStyle name="适中 3 5" xfId="30134"/>
    <cellStyle name="好 3 3 4" xfId="30135"/>
    <cellStyle name="常规 9 8 2 3" xfId="30136"/>
    <cellStyle name="常规 7 10 4 2 2" xfId="30137"/>
    <cellStyle name="常规 50 22 5" xfId="30138"/>
    <cellStyle name="常规 50 17 5" xfId="30139"/>
    <cellStyle name="常规 45 22 5" xfId="30140"/>
    <cellStyle name="常规 45 17 5" xfId="30141"/>
    <cellStyle name="强调文字颜色 6 2 3" xfId="30142"/>
    <cellStyle name="常规 47 7 4 2 2" xfId="30143"/>
    <cellStyle name="常规 52 7 4 2 2" xfId="30144"/>
    <cellStyle name="常规 3 10 2 3 4" xfId="30145"/>
    <cellStyle name="强调文字颜色 2 5 2 4" xfId="30146"/>
    <cellStyle name="常规 7 19 4 2" xfId="30147"/>
    <cellStyle name="常规 7 24 4 2" xfId="30148"/>
    <cellStyle name="常规 42 20 3 2 3" xfId="30149"/>
    <cellStyle name="常规 42 15 3 2 3" xfId="30150"/>
    <cellStyle name="常规 37 20 3 2 3" xfId="30151"/>
    <cellStyle name="常规 37 15 3 2 3" xfId="30152"/>
    <cellStyle name="强调文字颜色 6 3 2 4" xfId="30153"/>
    <cellStyle name="常规 41 12 4 4" xfId="30154"/>
    <cellStyle name="常规 36 12 4 4" xfId="30155"/>
    <cellStyle name="常规 48 10 3" xfId="30156"/>
    <cellStyle name="常规 53 10 3" xfId="30157"/>
    <cellStyle name="常规 53 24 2 2" xfId="30158"/>
    <cellStyle name="常规 53 19 2 2" xfId="30159"/>
    <cellStyle name="常规 48 19 2 2" xfId="30160"/>
    <cellStyle name="常规 48 24 2 2" xfId="30161"/>
    <cellStyle name="输出 3 2 3" xfId="30162"/>
    <cellStyle name="常规 90 3 7" xfId="30163"/>
    <cellStyle name="常规 37 6 3 2 2 4" xfId="30164"/>
    <cellStyle name="常规 42 6 3 2 2 4" xfId="30165"/>
    <cellStyle name="常规 60 2 3 4" xfId="30166"/>
    <cellStyle name="常规 55 2 3 4" xfId="30167"/>
    <cellStyle name="常规 48 5 2 5" xfId="30168"/>
    <cellStyle name="常规 53 5 2 5" xfId="30169"/>
    <cellStyle name="常规 5 5 4 2" xfId="30170"/>
    <cellStyle name="注释 3 4 2 2" xfId="30171"/>
    <cellStyle name="常规 51 22 3 3 2" xfId="30172"/>
    <cellStyle name="常规 51 17 3 3 2" xfId="30173"/>
    <cellStyle name="常规 46 22 3 3 2" xfId="30174"/>
    <cellStyle name="常规 46 17 3 3 2" xfId="30175"/>
    <cellStyle name="常规 10 9 2 4" xfId="30176"/>
    <cellStyle name="常规 50 26 3 2 2 3" xfId="30177"/>
    <cellStyle name="常规 45 26 3 2 2 3" xfId="30178"/>
    <cellStyle name="常规 51 10 2 2 2 3" xfId="30179"/>
    <cellStyle name="常规 46 10 2 2 2 3" xfId="30180"/>
    <cellStyle name="常规 32 14 2 2 2 4" xfId="30181"/>
    <cellStyle name="常规 43 13 2 2 2" xfId="30182"/>
    <cellStyle name="常规 38 13 2 2 2" xfId="30183"/>
    <cellStyle name="60% - 强调文字颜色 5 5 2 2" xfId="30184"/>
    <cellStyle name="常规 41 11 3 2 3" xfId="30185"/>
    <cellStyle name="常规 36 11 3 2 3" xfId="30186"/>
    <cellStyle name="常规 51 24 6" xfId="30187"/>
    <cellStyle name="常规 51 19 6" xfId="30188"/>
    <cellStyle name="常规 46 24 6" xfId="30189"/>
    <cellStyle name="常规 46 19 6" xfId="30190"/>
    <cellStyle name="常规 4 13 2 2 2 4" xfId="30191"/>
    <cellStyle name="常规 9 18 4 2" xfId="30192"/>
    <cellStyle name="常规 9 23 4 2" xfId="30193"/>
    <cellStyle name="常规 66 3 5" xfId="30194"/>
    <cellStyle name="常规 71 3 5" xfId="30195"/>
    <cellStyle name="汇总 2" xfId="30196"/>
    <cellStyle name="常规 50 24 3" xfId="30197"/>
    <cellStyle name="常规 50 19 3" xfId="30198"/>
    <cellStyle name="常规 45 24 3" xfId="30199"/>
    <cellStyle name="常规 45 19 3" xfId="30200"/>
    <cellStyle name="常规 2 26 4 2 2" xfId="30201"/>
    <cellStyle name="常规 11 9 5" xfId="30202"/>
    <cellStyle name="常规 53 9 3 2" xfId="30203"/>
    <cellStyle name="常规 48 9 3 2" xfId="30204"/>
    <cellStyle name="常规 3 3 2 5" xfId="30205"/>
    <cellStyle name="40% - 强调文字颜色 4 4 2 2" xfId="30206"/>
    <cellStyle name="常规 4 25 2 2 2 3" xfId="30207"/>
    <cellStyle name="常规 10 15 3 2 4" xfId="30208"/>
    <cellStyle name="常规 10 20 3 2 4" xfId="30209"/>
    <cellStyle name="常规 8 21 2 3 4" xfId="30210"/>
    <cellStyle name="常规 8 16 2 3 4" xfId="30211"/>
    <cellStyle name="常规 5 18 3 5" xfId="30212"/>
    <cellStyle name="常规 5 23 3 5" xfId="30213"/>
    <cellStyle name="常规 9 6 3 2 4" xfId="30214"/>
    <cellStyle name="输入 3 4 2 2" xfId="30215"/>
    <cellStyle name="常规 54 8" xfId="30216"/>
    <cellStyle name="常规 49 8" xfId="30217"/>
    <cellStyle name="常规 9 28 2 2" xfId="30218"/>
    <cellStyle name="常规 7 21 2 2 2 3" xfId="30219"/>
    <cellStyle name="常规 7 16 2 2 2 3" xfId="30220"/>
    <cellStyle name="常规 3 11 6" xfId="30221"/>
    <cellStyle name="常规 9 7 3 2 2 2" xfId="30222"/>
    <cellStyle name="常规 9 5 2 2 2 4" xfId="30223"/>
    <cellStyle name="常规 53 5 3 2" xfId="30224"/>
    <cellStyle name="常规 48 5 3 2" xfId="30225"/>
    <cellStyle name="常规 7 10 2 2 2 4" xfId="30226"/>
    <cellStyle name="常规 9 6 2 3 4" xfId="30227"/>
    <cellStyle name="常规 48 20 4 2 2" xfId="30228"/>
    <cellStyle name="常规 48 15 4 2 2" xfId="30229"/>
    <cellStyle name="常规 53 15 4 2 2" xfId="30230"/>
    <cellStyle name="常规 53 20 4 2 2" xfId="30231"/>
    <cellStyle name="常规 8 10" xfId="30232"/>
    <cellStyle name="强调文字颜色 4 2 3" xfId="30233"/>
    <cellStyle name="常规 8 4 4 2 3" xfId="30234"/>
    <cellStyle name="常规 9 14 2 2 4" xfId="30235"/>
    <cellStyle name="适中 2 2 4" xfId="30236"/>
    <cellStyle name="解释性文本 2 4 3" xfId="30237"/>
    <cellStyle name="常规 51 8 2 2 2 2" xfId="30238"/>
    <cellStyle name="常规 46 8 2 2 2 2" xfId="30239"/>
    <cellStyle name="差 2 2 2 2" xfId="30240"/>
    <cellStyle name="常规 63 2 2 2 3" xfId="30241"/>
    <cellStyle name="常规 58 2 2 2 3" xfId="30242"/>
    <cellStyle name="常规 10 26 2 2" xfId="30243"/>
    <cellStyle name="常规 46 4 4 3" xfId="30244"/>
    <cellStyle name="常规 51 4 4 3" xfId="30245"/>
    <cellStyle name="常规 7 10 3 3 3" xfId="30246"/>
    <cellStyle name="常规 9 7 3 4" xfId="30247"/>
    <cellStyle name="常规 6 9 4" xfId="30248"/>
    <cellStyle name="常规 9 8 4 2 4" xfId="30249"/>
    <cellStyle name="强调文字颜色 6 2 2 2 2" xfId="30250"/>
    <cellStyle name="解释性文本 3 5" xfId="30251"/>
    <cellStyle name="40% - 强调文字颜色 5 5 2 4" xfId="30252"/>
    <cellStyle name="常规 9 2 2 2 4" xfId="30253"/>
    <cellStyle name="常规 51 23 2 2" xfId="30254"/>
    <cellStyle name="常规 51 18 2 2" xfId="30255"/>
    <cellStyle name="常规 46 23 2 2" xfId="30256"/>
    <cellStyle name="常规 46 18 2 2" xfId="30257"/>
    <cellStyle name="常规 49 10 2 3" xfId="30258"/>
    <cellStyle name="常规 54 10 2 3" xfId="30259"/>
    <cellStyle name="常规 4 21 3" xfId="30260"/>
    <cellStyle name="常规 4 16 3" xfId="30261"/>
    <cellStyle name="常规 7 2 2 2 2" xfId="30262"/>
    <cellStyle name="常规 5 25 3 3 2" xfId="30263"/>
    <cellStyle name="常规 42 26 4" xfId="30264"/>
    <cellStyle name="常规 37 26 4" xfId="30265"/>
    <cellStyle name="常规 68 7" xfId="30266"/>
    <cellStyle name="常规 73 7" xfId="30267"/>
    <cellStyle name="常规 86 3" xfId="30268"/>
    <cellStyle name="常规 8 11 3" xfId="30269"/>
    <cellStyle name="常规 8 2 2 3" xfId="30270"/>
    <cellStyle name="常规 52 12 3 2 2 3" xfId="30271"/>
    <cellStyle name="常规 47 12 3 2 2 3" xfId="30272"/>
    <cellStyle name="常规 2 2 8 3 5" xfId="30273"/>
    <cellStyle name="常规 8 2 3 2 2 3" xfId="30274"/>
    <cellStyle name="常规 3 20 2 2" xfId="30275"/>
    <cellStyle name="常规 3 15 2 2" xfId="30276"/>
    <cellStyle name="常规 51 12 2 2 4" xfId="30277"/>
    <cellStyle name="常规 46 12 2 2 4" xfId="30278"/>
    <cellStyle name="常规 29 7" xfId="30279"/>
    <cellStyle name="常规 34 7" xfId="30280"/>
    <cellStyle name="强调文字颜色 6 3 5" xfId="30281"/>
    <cellStyle name="常规 41 4 4 2" xfId="30282"/>
    <cellStyle name="常规 36 4 4 2" xfId="30283"/>
    <cellStyle name="常规 80 3 3 4" xfId="30284"/>
    <cellStyle name="常规 75 3 3 4" xfId="30285"/>
    <cellStyle name="常规 50 8 2 3" xfId="30286"/>
    <cellStyle name="常规 45 8 2 3" xfId="30287"/>
    <cellStyle name="输出 2 3" xfId="30288"/>
    <cellStyle name="常规 49 23 2 2 3" xfId="30289"/>
    <cellStyle name="常规 49 18 2 2 3" xfId="30290"/>
    <cellStyle name="常规 54 18 2 2 3" xfId="30291"/>
    <cellStyle name="常规 54 23 2 2 3" xfId="30292"/>
    <cellStyle name="常规 7 2 2" xfId="30293"/>
    <cellStyle name="常规 52 21 3 2 4" xfId="30294"/>
    <cellStyle name="常规 52 16 3 2 4" xfId="30295"/>
    <cellStyle name="常规 47 21 3 2 4" xfId="30296"/>
    <cellStyle name="常规 47 16 3 2 4" xfId="30297"/>
    <cellStyle name="常规 7 20 5 2" xfId="30298"/>
    <cellStyle name="常规 7 15 5 2" xfId="30299"/>
    <cellStyle name="常规 2 7 3 3 4" xfId="30300"/>
    <cellStyle name="好 3 2 3" xfId="30301"/>
    <cellStyle name="注释 4 4" xfId="30302"/>
    <cellStyle name="常规 52 12 2 2 2 4" xfId="30303"/>
    <cellStyle name="常规 47 12 2 2 2 4" xfId="30304"/>
    <cellStyle name="常规 50 2 4 2 3" xfId="30305"/>
    <cellStyle name="常规 45 2 4 2 3" xfId="30306"/>
    <cellStyle name="常规 52 14 5" xfId="30307"/>
    <cellStyle name="常规 47 14 5" xfId="30308"/>
    <cellStyle name="常规 7 11 3 3 3" xfId="30309"/>
    <cellStyle name="常规 11 12 3 2 2" xfId="30310"/>
    <cellStyle name="常规 9 13 2 3 2" xfId="30311"/>
    <cellStyle name="常规 9 9 4 2 4" xfId="30312"/>
    <cellStyle name="强调文字颜色 4 3 2 2" xfId="30313"/>
    <cellStyle name="常规 51 30 3" xfId="30314"/>
    <cellStyle name="常规 51 25 3" xfId="30315"/>
    <cellStyle name="常规 46 30 3" xfId="30316"/>
    <cellStyle name="常规 46 25 3" xfId="30317"/>
    <cellStyle name="常规 50 31" xfId="30318"/>
    <cellStyle name="常规 50 26" xfId="30319"/>
    <cellStyle name="常规 45 31" xfId="30320"/>
    <cellStyle name="常规 45 26" xfId="30321"/>
    <cellStyle name="常规 5 13" xfId="30322"/>
    <cellStyle name="常规 51 8 2 3 2" xfId="30323"/>
    <cellStyle name="常规 46 8 2 3 2" xfId="30324"/>
    <cellStyle name="常规 3 4 4 2 4" xfId="30325"/>
    <cellStyle name="常规 54 4 3 3 2" xfId="30326"/>
    <cellStyle name="常规 49 4 3 3 2" xfId="30327"/>
    <cellStyle name="强调文字颜色 6 3 6" xfId="30328"/>
    <cellStyle name="常规 6 5 3 2 3" xfId="30329"/>
    <cellStyle name="常规 51 21 6" xfId="30330"/>
    <cellStyle name="常规 51 16 6" xfId="30331"/>
    <cellStyle name="常规 46 21 6" xfId="30332"/>
    <cellStyle name="常规 46 16 6" xfId="30333"/>
    <cellStyle name="常规 52 29 2 3" xfId="30334"/>
    <cellStyle name="常规 47 29 2 3" xfId="30335"/>
    <cellStyle name="计算 7 4" xfId="30336"/>
    <cellStyle name="常规 53 20 4 2 4" xfId="30337"/>
    <cellStyle name="常规 53 15 4 2 4" xfId="30338"/>
    <cellStyle name="常规 48 15 4 2 4" xfId="30339"/>
    <cellStyle name="常规 48 20 4 2 4" xfId="30340"/>
    <cellStyle name="常规 2 23 2 2 2 3" xfId="30341"/>
    <cellStyle name="常规 2 18 2 2 2 3" xfId="30342"/>
    <cellStyle name="常规 8 3 2 2 2 2" xfId="30343"/>
    <cellStyle name="计算 3 4 2 2" xfId="30344"/>
    <cellStyle name="常规 10 13 3 3 4" xfId="30345"/>
    <cellStyle name="常规 48 20 7" xfId="30346"/>
    <cellStyle name="常规 48 15 7" xfId="30347"/>
    <cellStyle name="常规 53 15 7" xfId="30348"/>
    <cellStyle name="常规 53 20 7" xfId="30349"/>
    <cellStyle name="常规 54 20 3 3 4" xfId="30350"/>
    <cellStyle name="常规 54 15 3 3 4" xfId="30351"/>
    <cellStyle name="常规 49 15 3 3 4" xfId="30352"/>
    <cellStyle name="常规 49 20 3 3 4" xfId="30353"/>
    <cellStyle name="常规 48 21 2" xfId="30354"/>
    <cellStyle name="常规 48 16 2" xfId="30355"/>
    <cellStyle name="常规 53 16 2" xfId="30356"/>
    <cellStyle name="常规 53 21 2" xfId="30357"/>
    <cellStyle name="常规 52 6 3 2 2 2" xfId="30358"/>
    <cellStyle name="常规 47 6 3 2 2 2" xfId="30359"/>
    <cellStyle name="常规 51 5 2 2 2" xfId="30360"/>
    <cellStyle name="常规 46 5 2 2 2" xfId="30361"/>
    <cellStyle name="解释性文本 2 2" xfId="30362"/>
    <cellStyle name="常规 11 19 7" xfId="30363"/>
    <cellStyle name="常规 11 24 7" xfId="30364"/>
    <cellStyle name="常规 4 24 2 2 2 4" xfId="30365"/>
    <cellStyle name="常规 4 19 2 2 2 4" xfId="30366"/>
    <cellStyle name="常规 6 10 2 2 2" xfId="30367"/>
    <cellStyle name="常规 9 12 4 2 3" xfId="30368"/>
    <cellStyle name="常规 9 9 2 5" xfId="30369"/>
    <cellStyle name="常规 53 8" xfId="30370"/>
    <cellStyle name="常规 48 8" xfId="30371"/>
    <cellStyle name="常规 50 7 3 2 2 4" xfId="30372"/>
    <cellStyle name="常规 45 7 3 2 2 4" xfId="30373"/>
    <cellStyle name="好 2 3 3" xfId="30374"/>
    <cellStyle name="常规 2 12 2 2 2 3" xfId="30375"/>
    <cellStyle name="常规 49 20 3 2 3" xfId="30376"/>
    <cellStyle name="常规 49 15 3 2 3" xfId="30377"/>
    <cellStyle name="常规 54 15 3 2 3" xfId="30378"/>
    <cellStyle name="常规 54 20 3 2 3" xfId="30379"/>
    <cellStyle name="常规 48 14 6" xfId="30380"/>
    <cellStyle name="常规 53 14 6" xfId="30381"/>
    <cellStyle name="常规 5 20 2 2 2 2" xfId="30382"/>
    <cellStyle name="常规 5 15 2 2 2 2" xfId="30383"/>
    <cellStyle name="常规 7 28 3 2" xfId="30384"/>
    <cellStyle name="常规 9 20 3 2 3" xfId="30385"/>
    <cellStyle name="常规 9 15 3 2 3" xfId="30386"/>
    <cellStyle name="常规 7 13 4 2 4" xfId="30387"/>
    <cellStyle name="常规 6 14 3 2 2 4" xfId="30388"/>
    <cellStyle name="常规 7 6 3 2 2" xfId="30389"/>
    <cellStyle name="常规 54 23 6" xfId="30390"/>
    <cellStyle name="常规 54 18 6" xfId="30391"/>
    <cellStyle name="常规 49 18 6" xfId="30392"/>
    <cellStyle name="常规 49 23 6" xfId="30393"/>
    <cellStyle name="输入 3 2 2 3" xfId="30394"/>
    <cellStyle name="常规 54 8 4 2 4" xfId="30395"/>
    <cellStyle name="常规 49 8 4 2 4" xfId="30396"/>
    <cellStyle name="常规 51 4 5 4" xfId="30397"/>
    <cellStyle name="常规 46 4 5 4" xfId="30398"/>
    <cellStyle name="常规 48 25 3 2" xfId="30399"/>
    <cellStyle name="常规 53 25 3 2" xfId="30400"/>
    <cellStyle name="常规 52 4 3 3" xfId="30401"/>
    <cellStyle name="常规 47 4 3 3" xfId="30402"/>
    <cellStyle name="常规 5 12 3 2" xfId="30403"/>
    <cellStyle name="常规 10 2 4 3" xfId="30404"/>
    <cellStyle name="常规 7 4 3 2" xfId="30405"/>
    <cellStyle name="常规 32 6 4 4" xfId="30406"/>
    <cellStyle name="常规 8 2 2 2 3" xfId="30407"/>
    <cellStyle name="常规 3 25 3 2 2 2" xfId="30408"/>
    <cellStyle name="常规 8 26 3" xfId="30409"/>
    <cellStyle name="常规 7 10 5" xfId="30410"/>
    <cellStyle name="常规 38 19 4 2 2" xfId="30411"/>
    <cellStyle name="常规 38 24 4 2 2" xfId="30412"/>
    <cellStyle name="常规 43 19 4 2 2" xfId="30413"/>
    <cellStyle name="常规 43 24 4 2 2" xfId="30414"/>
    <cellStyle name="警告文本 2 2 2" xfId="30415"/>
    <cellStyle name="常规 3 4 2 2 2 4" xfId="30416"/>
    <cellStyle name="常规 49 3 7" xfId="30417"/>
    <cellStyle name="常规 54 3 7" xfId="30418"/>
    <cellStyle name="常规 5 10 2 2 2 4" xfId="30419"/>
    <cellStyle name="常规 53 7" xfId="30420"/>
    <cellStyle name="常规 48 7" xfId="30421"/>
    <cellStyle name="常规 4 22 5" xfId="30422"/>
    <cellStyle name="常规 4 17 5" xfId="30423"/>
    <cellStyle name="常规 48 20 3 2 2 4" xfId="30424"/>
    <cellStyle name="常规 48 15 3 2 2 4" xfId="30425"/>
    <cellStyle name="常规 53 15 3 2 2 4" xfId="30426"/>
    <cellStyle name="常规 53 20 3 2 2 4" xfId="30427"/>
    <cellStyle name="常规 3 10 4" xfId="30428"/>
    <cellStyle name="常规 8 17 3 3 2" xfId="30429"/>
    <cellStyle name="常规 8 22 3 3 2" xfId="30430"/>
    <cellStyle name="常规 10 16 4 2 2" xfId="30431"/>
    <cellStyle name="常规 10 21 4 2 2" xfId="30432"/>
    <cellStyle name="检查单元格 5 2 2" xfId="30433"/>
    <cellStyle name="常规 37 2 2 3 4" xfId="30434"/>
    <cellStyle name="常规 42 2 2 3 4" xfId="30435"/>
    <cellStyle name="常规 4 10 2 2 4" xfId="30436"/>
    <cellStyle name="常规 80 3 3 3" xfId="30437"/>
    <cellStyle name="常规 75 3 3 3" xfId="30438"/>
    <cellStyle name="常规 7 4 4 2" xfId="30439"/>
    <cellStyle name="常规 46 4 3 2 2 2" xfId="30440"/>
    <cellStyle name="常规 51 4 3 2 2 2" xfId="30441"/>
    <cellStyle name="常规 8 28 3 4" xfId="30442"/>
    <cellStyle name="注释 4 2 4" xfId="30443"/>
    <cellStyle name="常规 6 3 6" xfId="30444"/>
    <cellStyle name="检查单元格 5 2 3" xfId="30445"/>
    <cellStyle name="输入 2 4 2 2" xfId="30446"/>
    <cellStyle name="注释 3 3" xfId="30447"/>
    <cellStyle name="常规 50 9 2 2 2 4" xfId="30448"/>
    <cellStyle name="常规 45 9 2 2 2 4" xfId="30449"/>
    <cellStyle name="常规 7 28 3 3" xfId="30450"/>
    <cellStyle name="标题 1 2 3 2" xfId="30451"/>
    <cellStyle name="常规 51 23 2 3" xfId="30452"/>
    <cellStyle name="常规 51 18 2 3" xfId="30453"/>
    <cellStyle name="常规 46 23 2 3" xfId="30454"/>
    <cellStyle name="常规 46 18 2 3" xfId="30455"/>
    <cellStyle name="常规 54 10 2 4" xfId="30456"/>
    <cellStyle name="常规 49 10 2 4" xfId="30457"/>
    <cellStyle name="常规 4 16 4" xfId="30458"/>
    <cellStyle name="常规 4 21 4" xfId="30459"/>
    <cellStyle name="常规 9 12 3 4" xfId="30460"/>
    <cellStyle name="常规 11 11 4 3" xfId="30461"/>
    <cellStyle name="常规 6 25 3 3" xfId="30462"/>
    <cellStyle name="警告文本 4 2" xfId="30463"/>
    <cellStyle name="常规 7 13 4 2 3" xfId="30464"/>
    <cellStyle name="常规 9 15 3 2 2" xfId="30465"/>
    <cellStyle name="常规 9 20 3 2 2" xfId="30466"/>
    <cellStyle name="货币 2 2" xfId="30467"/>
    <cellStyle name="常规 10 13 4 2 2" xfId="30468"/>
    <cellStyle name="常规 8 14 3 3 2" xfId="30469"/>
    <cellStyle name="常规 2 29 5" xfId="30470"/>
    <cellStyle name="常规 9 7 3 5" xfId="30471"/>
    <cellStyle name="常规 6 26 3 5" xfId="30472"/>
    <cellStyle name="常规 45 8 2 2" xfId="30473"/>
    <cellStyle name="常规 50 8 2 2" xfId="30474"/>
    <cellStyle name="常规 47 5 4 2 3" xfId="30475"/>
    <cellStyle name="常规 52 5 4 2 3" xfId="30476"/>
    <cellStyle name="常规 54 10 5" xfId="30477"/>
    <cellStyle name="常规 49 10 5" xfId="30478"/>
    <cellStyle name="常规 4 19" xfId="30479"/>
    <cellStyle name="常规 4 24" xfId="30480"/>
    <cellStyle name="常规 11 21 3 3" xfId="30481"/>
    <cellStyle name="常规 11 16 3 3" xfId="30482"/>
    <cellStyle name="常规 9 22 2 4" xfId="30483"/>
    <cellStyle name="常规 9 17 2 4" xfId="30484"/>
    <cellStyle name="强调文字颜色 3 5" xfId="30485"/>
    <cellStyle name="常规 6 6 4" xfId="30486"/>
    <cellStyle name="常规 76 3 4" xfId="30487"/>
    <cellStyle name="常规 45 26 3 2 4" xfId="30488"/>
    <cellStyle name="常规 50 26 3 2 4" xfId="30489"/>
    <cellStyle name="常规 48 13 3 3 4" xfId="30490"/>
    <cellStyle name="常规 53 13 3 3 4" xfId="30491"/>
    <cellStyle name="强调文字颜色 2 3 3 2" xfId="30492"/>
    <cellStyle name="常规 48 4 3 2" xfId="30493"/>
    <cellStyle name="常规 53 4 3 2" xfId="30494"/>
    <cellStyle name="汇总 4" xfId="30495"/>
    <cellStyle name="常规 50 24 5" xfId="30496"/>
    <cellStyle name="常规 50 19 5" xfId="30497"/>
    <cellStyle name="常规 45 24 5" xfId="30498"/>
    <cellStyle name="常规 45 19 5" xfId="30499"/>
    <cellStyle name="常规 8 22 4 2 3" xfId="30500"/>
    <cellStyle name="常规 8 17 4 2 3" xfId="30501"/>
    <cellStyle name="常规 61 4" xfId="30502"/>
    <cellStyle name="常规 56 4" xfId="30503"/>
    <cellStyle name="常规 9 5 2 3 3" xfId="30504"/>
    <cellStyle name="常规 7 2 3 2" xfId="30505"/>
    <cellStyle name="汇总 2 3" xfId="30506"/>
    <cellStyle name="常规 78 2 2 3" xfId="30507"/>
    <cellStyle name="常规 83 2 2 3" xfId="30508"/>
    <cellStyle name="常规 34 12 5 4" xfId="30509"/>
    <cellStyle name="常规 6 9 2 2 3" xfId="30510"/>
    <cellStyle name="常规 9 17 5 4" xfId="30511"/>
    <cellStyle name="常规 9 22 5 4" xfId="30512"/>
    <cellStyle name="链接单元格 3 2" xfId="30513"/>
    <cellStyle name="强调文字颜色 3 3" xfId="30514"/>
    <cellStyle name="解释性文本 2 4 4" xfId="30515"/>
    <cellStyle name="常规 51 8 2 2 2 3" xfId="30516"/>
    <cellStyle name="常规 46 8 2 2 2 3" xfId="30517"/>
    <cellStyle name="常规 90 2 7 2" xfId="30518"/>
    <cellStyle name="常规 9 10 2 2 2 3" xfId="30519"/>
    <cellStyle name="常规 48 20 5 3" xfId="30520"/>
    <cellStyle name="常规 48 15 5 3" xfId="30521"/>
    <cellStyle name="常规 53 15 5 3" xfId="30522"/>
    <cellStyle name="常规 53 20 5 3" xfId="30523"/>
    <cellStyle name="常规 52 14 3 2" xfId="30524"/>
    <cellStyle name="常规 47 14 3 2" xfId="30525"/>
    <cellStyle name="常规 43 22 7" xfId="30526"/>
    <cellStyle name="常规 43 17 7" xfId="30527"/>
    <cellStyle name="常规 38 22 7" xfId="30528"/>
    <cellStyle name="常规 38 17 7" xfId="30529"/>
    <cellStyle name="常规 76 4 2 2" xfId="30530"/>
    <cellStyle name="常规 9 25 4 2 4" xfId="30531"/>
    <cellStyle name="常规 48 12 2 3 4" xfId="30532"/>
    <cellStyle name="常规 53 12 2 3 4" xfId="30533"/>
    <cellStyle name="常规 50 25 2 2 4" xfId="30534"/>
    <cellStyle name="常规 45 25 2 2 4" xfId="30535"/>
    <cellStyle name="常规 48 21" xfId="30536"/>
    <cellStyle name="常规 48 16" xfId="30537"/>
    <cellStyle name="常规 53 16" xfId="30538"/>
    <cellStyle name="常规 53 21" xfId="30539"/>
    <cellStyle name="常规 10 20 4 2" xfId="30540"/>
    <cellStyle name="常规 10 15 4 2" xfId="30541"/>
    <cellStyle name="常规 8 16 3 3" xfId="30542"/>
    <cellStyle name="常规 8 21 3 3" xfId="30543"/>
    <cellStyle name="货币 2 2 2" xfId="30544"/>
    <cellStyle name="常规 41 20 2 2 2 3" xfId="30545"/>
    <cellStyle name="常规 41 15 2 2 2 3" xfId="30546"/>
    <cellStyle name="常规 36 20 2 2 2 3" xfId="30547"/>
    <cellStyle name="常规 36 15 2 2 2 3" xfId="30548"/>
    <cellStyle name="常规 34 19 3 3 2" xfId="30549"/>
    <cellStyle name="常规 34 24 3 3 2" xfId="30550"/>
    <cellStyle name="强调文字颜色 2 3 4 3" xfId="30551"/>
    <cellStyle name="常规 3 2 3 3 4" xfId="30552"/>
    <cellStyle name="常规 34 5 2 2 3" xfId="30553"/>
    <cellStyle name="强调文字颜色 2 2 3" xfId="30554"/>
    <cellStyle name="常规 11 13 4 2 4" xfId="30555"/>
    <cellStyle name="常规 9 14 3 3 4" xfId="30556"/>
    <cellStyle name="常规 8 6 4 2" xfId="30557"/>
    <cellStyle name="常规 49 7 2 2 2 4" xfId="30558"/>
    <cellStyle name="常规 54 7 2 2 2 4" xfId="30559"/>
    <cellStyle name="常规 87" xfId="30560"/>
    <cellStyle name="常规 92" xfId="30561"/>
    <cellStyle name="常规 85 3" xfId="30562"/>
    <cellStyle name="常规 90 3" xfId="30563"/>
    <cellStyle name="常规 52 10 2 2 2 2" xfId="30564"/>
    <cellStyle name="常规 47 10 2 2 2 2" xfId="30565"/>
    <cellStyle name="常规 2 8 3 2 2" xfId="30566"/>
    <cellStyle name="常规 52 14 3 3 4" xfId="30567"/>
    <cellStyle name="常规 47 14 3 3 4" xfId="30568"/>
    <cellStyle name="常规 49 21 2 3 3" xfId="30569"/>
    <cellStyle name="常规 49 16 2 3 3" xfId="30570"/>
    <cellStyle name="常规 54 16 2 3 3" xfId="30571"/>
    <cellStyle name="常规 54 21 2 3 3" xfId="30572"/>
    <cellStyle name="常规 6 4 2 3" xfId="30573"/>
    <cellStyle name="常规 76 4 4" xfId="30574"/>
    <cellStyle name="常规 7 2 4" xfId="30575"/>
    <cellStyle name="输入 5 3" xfId="30576"/>
    <cellStyle name="常规 48 6" xfId="30577"/>
    <cellStyle name="常规 53 6" xfId="30578"/>
    <cellStyle name="常规 33 21 2 4" xfId="30579"/>
    <cellStyle name="常规 33 16 2 4" xfId="30580"/>
    <cellStyle name="常规 8 16 2 2 2 2" xfId="30581"/>
    <cellStyle name="常规 8 21 2 2 2 2" xfId="30582"/>
    <cellStyle name="常规 9 5 2 2 4" xfId="30583"/>
    <cellStyle name="常规 48 22 3 3 2" xfId="30584"/>
    <cellStyle name="常规 48 17 3 3 2" xfId="30585"/>
    <cellStyle name="常规 53 17 3 3 2" xfId="30586"/>
    <cellStyle name="常规 53 22 3 3 2" xfId="30587"/>
    <cellStyle name="常规 7 9 3 2 2 4" xfId="30588"/>
    <cellStyle name="40% - 强调文字颜色 3 2 2 3 2" xfId="30589"/>
    <cellStyle name="解释性文本 7" xfId="30590"/>
    <cellStyle name="常规 6 13 3 2 2 4" xfId="30591"/>
    <cellStyle name="常规 9 5 3 2 3" xfId="30592"/>
    <cellStyle name="适中 2 5 2" xfId="30593"/>
    <cellStyle name="常规 62 2 2 2 3" xfId="30594"/>
    <cellStyle name="常规 57 2 2 2 3" xfId="30595"/>
    <cellStyle name="注释 5 2 4" xfId="30596"/>
    <cellStyle name="常规 7 3 6" xfId="30597"/>
    <cellStyle name="常规 3 11 7" xfId="30598"/>
    <cellStyle name="常规 7 11 3 3 4" xfId="30599"/>
    <cellStyle name="常规 4 19 3 2 4" xfId="30600"/>
    <cellStyle name="常规 4 24 3 2 4" xfId="30601"/>
    <cellStyle name="常规 81 2 4" xfId="30602"/>
    <cellStyle name="常规 76 2 4" xfId="30603"/>
    <cellStyle name="常规 37 12 2" xfId="30604"/>
    <cellStyle name="常规 42 12 2" xfId="30605"/>
    <cellStyle name="常规 7 20 3 3 4" xfId="30606"/>
    <cellStyle name="常规 7 15 3 3 4" xfId="30607"/>
    <cellStyle name="常规 37 5 2 2 4" xfId="30608"/>
    <cellStyle name="常规 42 5 2 2 4" xfId="30609"/>
    <cellStyle name="常规 4 8 2 3 2" xfId="30610"/>
    <cellStyle name="常规 78 3 2 3" xfId="30611"/>
    <cellStyle name="常规 9 5 2 2 3" xfId="30612"/>
    <cellStyle name="常规 7 13 2 2 2 4" xfId="30613"/>
    <cellStyle name="常规 32 14 2 2 2 3" xfId="30614"/>
    <cellStyle name="汇总 3 4 2" xfId="30615"/>
    <cellStyle name="常规 8 21 3 2 2 4" xfId="30616"/>
    <cellStyle name="常规 8 16 3 2 2 4" xfId="30617"/>
    <cellStyle name="链接单元格 7 2" xfId="30618"/>
    <cellStyle name="常规 44 14 3 2 2 4" xfId="30619"/>
    <cellStyle name="常规 39 14 3 2 2 4" xfId="30620"/>
    <cellStyle name="常规 2 9 3 2" xfId="30621"/>
    <cellStyle name="输入 3 3 2" xfId="30622"/>
    <cellStyle name="常规 51 22 4 2" xfId="30623"/>
    <cellStyle name="常规 51 17 4 2" xfId="30624"/>
    <cellStyle name="常规 46 22 4 2" xfId="30625"/>
    <cellStyle name="常规 46 17 4 2" xfId="30626"/>
    <cellStyle name="常规 43 22 4 3" xfId="30627"/>
    <cellStyle name="常规 43 17 4 3" xfId="30628"/>
    <cellStyle name="常规 38 22 4 3" xfId="30629"/>
    <cellStyle name="常规 38 17 4 3" xfId="30630"/>
    <cellStyle name="常规 45 25 2 3 4" xfId="30631"/>
    <cellStyle name="常规 50 25 2 3 4" xfId="30632"/>
    <cellStyle name="常规 7 3 3 2 2 4" xfId="30633"/>
    <cellStyle name="输入 3 4 2" xfId="30634"/>
    <cellStyle name="常规 7 2 4 3" xfId="30635"/>
    <cellStyle name="常规 90 2 9" xfId="30636"/>
    <cellStyle name="常规 51 21 2 2 2 4" xfId="30637"/>
    <cellStyle name="常规 51 16 2 2 2 4" xfId="30638"/>
    <cellStyle name="常规 46 21 2 2 2 4" xfId="30639"/>
    <cellStyle name="常规 46 16 2 2 2 4" xfId="30640"/>
    <cellStyle name="适中 2 3 2" xfId="30641"/>
    <cellStyle name="常规 70" xfId="30642"/>
    <cellStyle name="常规 65" xfId="30643"/>
    <cellStyle name="常规 7 12 3 3 3" xfId="30644"/>
    <cellStyle name="常规 11 13 3 2 2" xfId="30645"/>
    <cellStyle name="常规 9 14 2 3 2" xfId="30646"/>
    <cellStyle name="常规 7 28 3 4" xfId="30647"/>
    <cellStyle name="常规 5 15 2" xfId="30648"/>
    <cellStyle name="常规 5 20 2" xfId="30649"/>
    <cellStyle name="常规 7 27 4" xfId="30650"/>
    <cellStyle name="常规 11 6 3 5" xfId="30651"/>
    <cellStyle name="常规 51 13 5" xfId="30652"/>
    <cellStyle name="常规 46 13 5" xfId="30653"/>
    <cellStyle name="计算 3 4 5" xfId="30654"/>
    <cellStyle name="适中 5 2 2" xfId="30655"/>
    <cellStyle name="常规 37 2 2 3 3" xfId="30656"/>
    <cellStyle name="常规 42 2 2 3 3" xfId="30657"/>
    <cellStyle name="常规 4 10 2 2 3" xfId="30658"/>
    <cellStyle name="常规 80 3 3 2" xfId="30659"/>
    <cellStyle name="常规 75 3 3 2" xfId="30660"/>
    <cellStyle name="常规 63 4 4" xfId="30661"/>
    <cellStyle name="常规 58 4 4" xfId="30662"/>
    <cellStyle name="常规 50 20 2 2" xfId="30663"/>
    <cellStyle name="常规 50 15 2 2" xfId="30664"/>
    <cellStyle name="常规 45 20 2 2" xfId="30665"/>
    <cellStyle name="常规 45 15 2 2" xfId="30666"/>
    <cellStyle name="常规 51 21 4 3" xfId="30667"/>
    <cellStyle name="常规 51 16 4 3" xfId="30668"/>
    <cellStyle name="常规 46 21 4 3" xfId="30669"/>
    <cellStyle name="常规 46 16 4 3" xfId="30670"/>
    <cellStyle name="常规 51 7" xfId="30671"/>
    <cellStyle name="常规 46 7" xfId="30672"/>
    <cellStyle name="常规 34 13 3 4" xfId="30673"/>
    <cellStyle name="常规 51 20 2 2 4" xfId="30674"/>
    <cellStyle name="常规 51 15 2 2 4" xfId="30675"/>
    <cellStyle name="常规 46 20 2 2 4" xfId="30676"/>
    <cellStyle name="常规 46 15 2 2 4" xfId="30677"/>
    <cellStyle name="常规 7 27" xfId="30678"/>
    <cellStyle name="常规 7 32" xfId="30679"/>
    <cellStyle name="检查单元格 3 2 2 3" xfId="30680"/>
    <cellStyle name="常规 5 14 5" xfId="30681"/>
    <cellStyle name="常规 51 5 2 2 2 4" xfId="30682"/>
    <cellStyle name="常规 46 5 2 2 2 4" xfId="30683"/>
    <cellStyle name="常规 64 2 4" xfId="30684"/>
    <cellStyle name="常规 59 2 4" xfId="30685"/>
    <cellStyle name="常规 7 19 4 2 2" xfId="30686"/>
    <cellStyle name="常规 7 24 4 2 2" xfId="30687"/>
    <cellStyle name="常规 51 22 2 2 2 4" xfId="30688"/>
    <cellStyle name="常规 51 17 2 2 2 4" xfId="30689"/>
    <cellStyle name="常规 46 22 2 2 2 4" xfId="30690"/>
    <cellStyle name="常规 46 17 2 2 2 4" xfId="30691"/>
    <cellStyle name="常规 4 10 3 2 2 4" xfId="30692"/>
    <cellStyle name="常规 9 11 4 2 2" xfId="30693"/>
    <cellStyle name="常规 8 9 2 4" xfId="30694"/>
    <cellStyle name="常规 6 14 2 2 4" xfId="30695"/>
    <cellStyle name="常规 47 9 2 2 4" xfId="30696"/>
    <cellStyle name="常规 52 9 2 2 4" xfId="30697"/>
    <cellStyle name="常规 11 6 2 5" xfId="30698"/>
    <cellStyle name="常规 51 12 5" xfId="30699"/>
    <cellStyle name="常规 46 12 5" xfId="30700"/>
    <cellStyle name="常规 54 23 5 3" xfId="30701"/>
    <cellStyle name="常规 54 18 5 3" xfId="30702"/>
    <cellStyle name="常规 49 18 5 3" xfId="30703"/>
    <cellStyle name="常规 49 23 5 3" xfId="30704"/>
    <cellStyle name="常规 6 7 2 2 2 2" xfId="30705"/>
    <cellStyle name="常规 48 22 3 2" xfId="30706"/>
    <cellStyle name="常规 48 17 3 2" xfId="30707"/>
    <cellStyle name="常规 53 17 3 2" xfId="30708"/>
    <cellStyle name="常规 53 22 3 2" xfId="30709"/>
    <cellStyle name="常规 5 13 5" xfId="30710"/>
    <cellStyle name="警告文本 3 3 2" xfId="30711"/>
    <cellStyle name="常规 44 14 4 2 4" xfId="30712"/>
    <cellStyle name="常规 39 14 4 2 4" xfId="30713"/>
    <cellStyle name="常规 37 16 3 3" xfId="30714"/>
    <cellStyle name="常规 37 21 3 3" xfId="30715"/>
    <cellStyle name="常规 42 16 3 3" xfId="30716"/>
    <cellStyle name="常规 42 21 3 3" xfId="30717"/>
    <cellStyle name="常规 48 23 2 2 2" xfId="30718"/>
    <cellStyle name="常规 48 18 2 2 2" xfId="30719"/>
    <cellStyle name="常规 53 18 2 2 2" xfId="30720"/>
    <cellStyle name="常规 53 23 2 2 2" xfId="30721"/>
    <cellStyle name="常规 46 16 3 2 3" xfId="30722"/>
    <cellStyle name="常规 46 21 3 2 3" xfId="30723"/>
    <cellStyle name="常规 51 16 3 2 3" xfId="30724"/>
    <cellStyle name="常规 51 21 3 2 3" xfId="30725"/>
    <cellStyle name="常规 50 28 3 3" xfId="30726"/>
    <cellStyle name="常规 45 28 3 3" xfId="30727"/>
    <cellStyle name="常规 48 20 3 4" xfId="30728"/>
    <cellStyle name="常规 48 15 3 4" xfId="30729"/>
    <cellStyle name="常规 53 15 3 4" xfId="30730"/>
    <cellStyle name="常规 53 20 3 4" xfId="30731"/>
    <cellStyle name="常规 4 23 2 2 2 4" xfId="30732"/>
    <cellStyle name="常规 4 18 2 2 2 4" xfId="30733"/>
    <cellStyle name="常规 7 25 2 2 3" xfId="30734"/>
    <cellStyle name="常规 17 2 3" xfId="30735"/>
    <cellStyle name="常规 22 2 3" xfId="30736"/>
    <cellStyle name="常规 32 11 3 3" xfId="30737"/>
    <cellStyle name="常规 5 13 4" xfId="30738"/>
    <cellStyle name="常规 42 23 3" xfId="30739"/>
    <cellStyle name="常规 42 18 3" xfId="30740"/>
    <cellStyle name="常规 37 23 3" xfId="30741"/>
    <cellStyle name="常规 37 18 3" xfId="30742"/>
    <cellStyle name="常规 10 15 2" xfId="30743"/>
    <cellStyle name="常规 10 20 2" xfId="30744"/>
    <cellStyle name="常规 9 25 3 2 4" xfId="30745"/>
    <cellStyle name="常规 53 25 2 5" xfId="30746"/>
    <cellStyle name="常规 48 25 2 5" xfId="30747"/>
    <cellStyle name="常规 7 10 6" xfId="30748"/>
    <cellStyle name="常规 43 9 2 3 2" xfId="30749"/>
    <cellStyle name="常规 38 9 2 3 2" xfId="30750"/>
    <cellStyle name="常规 9 26 3 2 2 3" xfId="30751"/>
    <cellStyle name="常规 7 23 4 2 4" xfId="30752"/>
    <cellStyle name="常规 7 18 4 2 4" xfId="30753"/>
    <cellStyle name="常规 42 23 2" xfId="30754"/>
    <cellStyle name="常规 42 18 2" xfId="30755"/>
    <cellStyle name="常规 37 23 2" xfId="30756"/>
    <cellStyle name="常规 37 18 2" xfId="30757"/>
    <cellStyle name="常规 7 25 5 3" xfId="30758"/>
    <cellStyle name="常规 7 11 2 2 2 4" xfId="30759"/>
    <cellStyle name="常规 34 12 3 3 2" xfId="30760"/>
    <cellStyle name="常规 53 25 2 4" xfId="30761"/>
    <cellStyle name="常规 48 25 2 4" xfId="30762"/>
    <cellStyle name="常规 7 25 5 2" xfId="30763"/>
    <cellStyle name="常规 50 20 7" xfId="30764"/>
    <cellStyle name="常规 50 15 7" xfId="30765"/>
    <cellStyle name="常规 45 20 7" xfId="30766"/>
    <cellStyle name="常规 45 15 7" xfId="30767"/>
    <cellStyle name="常规 5 13 3" xfId="30768"/>
    <cellStyle name="常规 52 27 2 2 4" xfId="30769"/>
    <cellStyle name="常规 47 27 2 2 4" xfId="30770"/>
    <cellStyle name="常规 41 14 3 3 3" xfId="30771"/>
    <cellStyle name="常规 36 14 3 3 3" xfId="30772"/>
    <cellStyle name="常规 43 21 2 3 2" xfId="30773"/>
    <cellStyle name="常规 43 16 2 3 2" xfId="30774"/>
    <cellStyle name="常规 38 21 2 3 2" xfId="30775"/>
    <cellStyle name="常规 38 16 2 3 2" xfId="30776"/>
    <cellStyle name="汇总 4 4" xfId="30777"/>
    <cellStyle name="常规 6 6 4 2 2" xfId="30778"/>
    <cellStyle name="汇总 4 3" xfId="30779"/>
    <cellStyle name="常规 4 9 2 2 3" xfId="30780"/>
    <cellStyle name="常规 7 2 4 4" xfId="30781"/>
    <cellStyle name="汇总 3 5" xfId="30782"/>
    <cellStyle name="常规 9 12 2 2 2 2" xfId="30783"/>
    <cellStyle name="常规 50 9 2 4" xfId="30784"/>
    <cellStyle name="常规 45 9 2 4" xfId="30785"/>
    <cellStyle name="常规 5 7 4 2" xfId="30786"/>
    <cellStyle name="常规 53 7 2 5" xfId="30787"/>
    <cellStyle name="常规 48 7 2 5" xfId="30788"/>
    <cellStyle name="常规 4 24 4 2 3" xfId="30789"/>
    <cellStyle name="常规 4 19 4 2 3" xfId="30790"/>
    <cellStyle name="常规 51 2 7" xfId="30791"/>
    <cellStyle name="常规 46 2 7" xfId="30792"/>
    <cellStyle name="常规 49 8 2 4" xfId="30793"/>
    <cellStyle name="常规 54 8 2 4" xfId="30794"/>
    <cellStyle name="常规 7 2 3 2 2 4" xfId="30795"/>
    <cellStyle name="常规 7 2 3 2 2 2" xfId="30796"/>
    <cellStyle name="常规 53 8 4 4" xfId="30797"/>
    <cellStyle name="常规 48 8 4 4" xfId="30798"/>
    <cellStyle name="常规 38 7 2 3" xfId="30799"/>
    <cellStyle name="常规 43 7 2 3" xfId="30800"/>
    <cellStyle name="常规 7 2 2 5" xfId="30801"/>
    <cellStyle name="常规 7 2 2 4" xfId="30802"/>
    <cellStyle name="常规 11 6 2 3 2" xfId="30803"/>
    <cellStyle name="常规 51 12 3 2" xfId="30804"/>
    <cellStyle name="常规 46 12 3 2" xfId="30805"/>
    <cellStyle name="常规 7 2 2 3" xfId="30806"/>
    <cellStyle name="输入 2 2 2" xfId="30807"/>
    <cellStyle name="常规 7 2 2 2 2 4" xfId="30808"/>
    <cellStyle name="常规 40 13 4 2 4" xfId="30809"/>
    <cellStyle name="常规 35 13 4 2 4" xfId="30810"/>
    <cellStyle name="常规 10 12 2 2 3" xfId="30811"/>
    <cellStyle name="常规 44 22 2 2 2" xfId="30812"/>
    <cellStyle name="常规 44 17 2 2 2" xfId="30813"/>
    <cellStyle name="常规 39 22 2 2 2" xfId="30814"/>
    <cellStyle name="常规 39 17 2 2 2" xfId="30815"/>
    <cellStyle name="常规 11 24 2 5" xfId="30816"/>
    <cellStyle name="常规 11 19 2 5" xfId="30817"/>
    <cellStyle name="标题 4 5 2 4" xfId="30818"/>
    <cellStyle name="常规 43 31" xfId="30819"/>
    <cellStyle name="常规 43 26" xfId="30820"/>
    <cellStyle name="常规 38 31" xfId="30821"/>
    <cellStyle name="常规 38 26" xfId="30822"/>
    <cellStyle name="常规 7 2 2 2 2 2" xfId="30823"/>
    <cellStyle name="常规 53 23 4 2" xfId="30824"/>
    <cellStyle name="常规 53 18 4 2" xfId="30825"/>
    <cellStyle name="常规 48 18 4 2" xfId="30826"/>
    <cellStyle name="常规 48 23 4 2" xfId="30827"/>
    <cellStyle name="常规 10 3 7" xfId="30828"/>
    <cellStyle name="常规 11 14 4 2 4" xfId="30829"/>
    <cellStyle name="常规 9 20 3 3 4" xfId="30830"/>
    <cellStyle name="常规 9 15 3 3 4" xfId="30831"/>
    <cellStyle name="常规 7 19 7" xfId="30832"/>
    <cellStyle name="常规 7 24 7" xfId="30833"/>
    <cellStyle name="警告文本 3 2 2" xfId="30834"/>
    <cellStyle name="常规 85 4" xfId="30835"/>
    <cellStyle name="常规 90 4" xfId="30836"/>
    <cellStyle name="强调文字颜色 1 5 2" xfId="30837"/>
    <cellStyle name="检查单元格 2 2 3" xfId="30838"/>
    <cellStyle name="常规 7 5 2 4" xfId="30839"/>
    <cellStyle name="常规 54 22 3 3 4" xfId="30840"/>
    <cellStyle name="常规 54 17 3 3 4" xfId="30841"/>
    <cellStyle name="常规 49 17 3 3 4" xfId="30842"/>
    <cellStyle name="常规 49 22 3 3 4" xfId="30843"/>
    <cellStyle name="常规 7 19 6" xfId="30844"/>
    <cellStyle name="常规 7 24 6" xfId="30845"/>
    <cellStyle name="常规 41 13 2 2 2 4" xfId="30846"/>
    <cellStyle name="常规 36 13 2 2 2 4" xfId="30847"/>
    <cellStyle name="常规 7 5 2 3" xfId="30848"/>
    <cellStyle name="常规 54 22 3 3 3" xfId="30849"/>
    <cellStyle name="常规 54 17 3 3 3" xfId="30850"/>
    <cellStyle name="常规 49 17 3 3 3" xfId="30851"/>
    <cellStyle name="常规 49 22 3 3 3" xfId="30852"/>
    <cellStyle name="常规 7 19 5" xfId="30853"/>
    <cellStyle name="常规 7 24 5" xfId="30854"/>
    <cellStyle name="常规 6 13 2 2 2" xfId="30855"/>
    <cellStyle name="常规 37 3 3 3 3" xfId="30856"/>
    <cellStyle name="常规 42 3 3 3 3" xfId="30857"/>
    <cellStyle name="常规 4 11 3 2 3" xfId="30858"/>
    <cellStyle name="常规 3 20 2 3 4" xfId="30859"/>
    <cellStyle name="常规 3 15 2 3 4" xfId="30860"/>
    <cellStyle name="常规 2 2 7 2 2 3" xfId="30861"/>
    <cellStyle name="常规 8 9 3 3 3" xfId="30862"/>
    <cellStyle name="常规 7 19 4 4" xfId="30863"/>
    <cellStyle name="常规 7 24 4 4" xfId="30864"/>
    <cellStyle name="常规 51 6 3 2 4" xfId="30865"/>
    <cellStyle name="常规 46 6 3 2 4" xfId="30866"/>
    <cellStyle name="常规 2 2 7 2 2 2" xfId="30867"/>
    <cellStyle name="常规 8 9 3 3 2" xfId="30868"/>
    <cellStyle name="常规 7 19 4 3" xfId="30869"/>
    <cellStyle name="常规 7 24 4 3" xfId="30870"/>
    <cellStyle name="常规 41 13 2 2 2 3" xfId="30871"/>
    <cellStyle name="常规 36 13 2 2 2 3" xfId="30872"/>
    <cellStyle name="常规 48 21 4" xfId="30873"/>
    <cellStyle name="常规 48 16 4" xfId="30874"/>
    <cellStyle name="常规 53 16 4" xfId="30875"/>
    <cellStyle name="常规 53 21 4" xfId="30876"/>
    <cellStyle name="常规 31 2 5" xfId="30877"/>
    <cellStyle name="常规 26 2 5" xfId="30878"/>
    <cellStyle name="常规 32 15 3 5" xfId="30879"/>
    <cellStyle name="常规 32 20 3 5" xfId="30880"/>
    <cellStyle name="60% - 强调文字颜色 4 3 3 4" xfId="30881"/>
    <cellStyle name="常规 11 15 4" xfId="30882"/>
    <cellStyle name="常规 11 20 4" xfId="30883"/>
    <cellStyle name="常规 6 29 3" xfId="30884"/>
    <cellStyle name="常规 39 7 2 2 3" xfId="30885"/>
    <cellStyle name="常规 44 7 2 2 3" xfId="30886"/>
    <cellStyle name="常规 8 4 3 3 4" xfId="30887"/>
    <cellStyle name="常规 8 3 4 3" xfId="30888"/>
    <cellStyle name="常规 7 19 2 2 2 3" xfId="30889"/>
    <cellStyle name="常规 7 24 2 2 2 3" xfId="30890"/>
    <cellStyle name="常规 8 15 4" xfId="30891"/>
    <cellStyle name="常规 8 20 4" xfId="30892"/>
    <cellStyle name="常规 3 17 3 2 2 4" xfId="30893"/>
    <cellStyle name="常规 3 22 3 2 2 4" xfId="30894"/>
    <cellStyle name="常规 6 31" xfId="30895"/>
    <cellStyle name="常规 6 26" xfId="30896"/>
    <cellStyle name="常规 54 25 7" xfId="30897"/>
    <cellStyle name="常规 49 25 7" xfId="30898"/>
    <cellStyle name="常规 49 20 4 2 3" xfId="30899"/>
    <cellStyle name="常规 49 15 4 2 3" xfId="30900"/>
    <cellStyle name="常规 54 15 4 2 3" xfId="30901"/>
    <cellStyle name="常规 54 20 4 2 3" xfId="30902"/>
    <cellStyle name="常规 51 13 4 2" xfId="30903"/>
    <cellStyle name="常规 46 13 4 2" xfId="30904"/>
    <cellStyle name="解释性文本 3 2 2 3" xfId="30905"/>
    <cellStyle name="常规 7 9 4 2" xfId="30906"/>
    <cellStyle name="常规 52 20 3 3 2" xfId="30907"/>
    <cellStyle name="常规 52 15 3 3 2" xfId="30908"/>
    <cellStyle name="常规 47 20 3 3 2" xfId="30909"/>
    <cellStyle name="常规 47 15 3 3 2" xfId="30910"/>
    <cellStyle name="常规 5 11 5" xfId="30911"/>
    <cellStyle name="常规 7 18 7" xfId="30912"/>
    <cellStyle name="常规 7 23 7" xfId="30913"/>
    <cellStyle name="常规 7 18 5" xfId="30914"/>
    <cellStyle name="常规 7 23 5" xfId="30915"/>
    <cellStyle name="常规 7 18 4 4" xfId="30916"/>
    <cellStyle name="常规 7 23 4 4" xfId="30917"/>
    <cellStyle name="常规 51 10 2" xfId="30918"/>
    <cellStyle name="常规 46 10 2" xfId="30919"/>
    <cellStyle name="常规 33 18 4 2 3" xfId="30920"/>
    <cellStyle name="常规 33 23 4 2 3" xfId="30921"/>
    <cellStyle name="常规 8 9 2 3 2" xfId="30922"/>
    <cellStyle name="常规 7 18 4 3" xfId="30923"/>
    <cellStyle name="常规 7 23 4 3" xfId="30924"/>
    <cellStyle name="常规 4 10 2 2 2 4" xfId="30925"/>
    <cellStyle name="常规 7 18 4 2 2" xfId="30926"/>
    <cellStyle name="常规 7 23 4 2 2" xfId="30927"/>
    <cellStyle name="常规 52 3 2 3 2" xfId="30928"/>
    <cellStyle name="常规 47 3 2 3 2" xfId="30929"/>
    <cellStyle name="常规 5 11 2 2 2" xfId="30930"/>
    <cellStyle name="常规 2 2 2 2 2 3 2" xfId="30931"/>
    <cellStyle name="常规 7 18 3 4" xfId="30932"/>
    <cellStyle name="常规 7 23 3 4" xfId="30933"/>
    <cellStyle name="常规 41 10 4 2 4" xfId="30934"/>
    <cellStyle name="常规 36 10 4 2 4" xfId="30935"/>
    <cellStyle name="常规 8 9 2 2 3" xfId="30936"/>
    <cellStyle name="常规 13 3 4" xfId="30937"/>
    <cellStyle name="常规 7 18 3 3 2" xfId="30938"/>
    <cellStyle name="常规 7 23 3 3 2" xfId="30939"/>
    <cellStyle name="常规 8 9 2 2 2 2" xfId="30940"/>
    <cellStyle name="常规 8 12 7" xfId="30941"/>
    <cellStyle name="好 2 2 2 2" xfId="30942"/>
    <cellStyle name="常规 52 24 3 2 2 4" xfId="30943"/>
    <cellStyle name="常规 52 19 3 2 2 4" xfId="30944"/>
    <cellStyle name="常规 47 24 3 2 2 4" xfId="30945"/>
    <cellStyle name="常规 47 19 3 2 2 4" xfId="30946"/>
    <cellStyle name="常规 51 9 4" xfId="30947"/>
    <cellStyle name="常规 46 9 4" xfId="30948"/>
    <cellStyle name="常规 48 26 3 5" xfId="30949"/>
    <cellStyle name="常规 53 26 3 5" xfId="30950"/>
    <cellStyle name="常规 11 4 3 2 2 3" xfId="30951"/>
    <cellStyle name="常规 25 5 4" xfId="30952"/>
    <cellStyle name="常规 30 5 4" xfId="30953"/>
    <cellStyle name="常规 7 14 4 3" xfId="30954"/>
    <cellStyle name="常规 4 20 4 2 2" xfId="30955"/>
    <cellStyle name="常规 4 15 4 2 2" xfId="30956"/>
    <cellStyle name="常规 7 18 3 2 2 2" xfId="30957"/>
    <cellStyle name="常规 7 23 3 2 2 2" xfId="30958"/>
    <cellStyle name="常规 9 14 4 2 4" xfId="30959"/>
    <cellStyle name="适中 4 2 4" xfId="30960"/>
    <cellStyle name="常规 41 3 3 3 2" xfId="30961"/>
    <cellStyle name="常规 36 3 3 3 2" xfId="30962"/>
    <cellStyle name="常规 9 11 5 2" xfId="30963"/>
    <cellStyle name="常规 2 4 2 4" xfId="30964"/>
    <cellStyle name="常规 39 7 2 3 3" xfId="30965"/>
    <cellStyle name="常规 44 7 2 3 3" xfId="30966"/>
    <cellStyle name="常规 32 7 3 5" xfId="30967"/>
    <cellStyle name="常规 2 2 2 2 2 2 3" xfId="30968"/>
    <cellStyle name="常规 7 18 2 5" xfId="30969"/>
    <cellStyle name="常规 7 23 2 5" xfId="30970"/>
    <cellStyle name="强调文字颜色 2 3 2 3" xfId="30971"/>
    <cellStyle name="常规 6 16 3 2 2" xfId="30972"/>
    <cellStyle name="常规 6 21 3 2 2" xfId="30973"/>
    <cellStyle name="常规 44 13 2 2 2 3" xfId="30974"/>
    <cellStyle name="常规 39 13 2 2 2 3" xfId="30975"/>
    <cellStyle name="常规 10 14 2 5" xfId="30976"/>
    <cellStyle name="40% - 强调文字颜色 3 3 2 3" xfId="30977"/>
    <cellStyle name="常规 37 17 3 5" xfId="30978"/>
    <cellStyle name="常规 37 22 3 5" xfId="30979"/>
    <cellStyle name="常规 42 17 3 5" xfId="30980"/>
    <cellStyle name="常规 42 22 3 5" xfId="30981"/>
    <cellStyle name="常规 7 17 6" xfId="30982"/>
    <cellStyle name="常规 7 22 6" xfId="30983"/>
    <cellStyle name="常规 7 17 5 2" xfId="30984"/>
    <cellStyle name="常规 7 22 5 2" xfId="30985"/>
    <cellStyle name="常规 7 17 4 2" xfId="30986"/>
    <cellStyle name="常规 7 22 4 2" xfId="30987"/>
    <cellStyle name="常规 7 17 3 4" xfId="30988"/>
    <cellStyle name="常规 7 22 3 4" xfId="30989"/>
    <cellStyle name="常规 51 23 4 2 3" xfId="30990"/>
    <cellStyle name="常规 51 18 4 2 3" xfId="30991"/>
    <cellStyle name="常规 46 23 4 2 3" xfId="30992"/>
    <cellStyle name="常规 46 18 4 2 3" xfId="30993"/>
    <cellStyle name="常规 48 25 3 2 2" xfId="30994"/>
    <cellStyle name="常规 53 25 3 2 2" xfId="30995"/>
    <cellStyle name="常规 7 16 5 2" xfId="30996"/>
    <cellStyle name="常规 7 21 5 2" xfId="30997"/>
    <cellStyle name="常规 7 16 5" xfId="30998"/>
    <cellStyle name="常规 7 21 5" xfId="30999"/>
    <cellStyle name="常规 4 23 4 2 4" xfId="31000"/>
    <cellStyle name="常规 4 18 4 2 4" xfId="31001"/>
    <cellStyle name="常规 8 27 2 2 2" xfId="31002"/>
    <cellStyle name="常规 51 23 3 3 2" xfId="31003"/>
    <cellStyle name="常规 51 18 3 3 2" xfId="31004"/>
    <cellStyle name="常规 46 23 3 3 2" xfId="31005"/>
    <cellStyle name="常规 46 18 3 3 2" xfId="31006"/>
    <cellStyle name="常规 7 16 4 3" xfId="31007"/>
    <cellStyle name="常规 7 21 4 3" xfId="31008"/>
    <cellStyle name="常规 7 16 4 2" xfId="31009"/>
    <cellStyle name="常规 7 21 4 2" xfId="31010"/>
    <cellStyle name="常规 7 16 4" xfId="31011"/>
    <cellStyle name="常规 7 21 4" xfId="31012"/>
    <cellStyle name="常规 7 16 3 4" xfId="31013"/>
    <cellStyle name="常规 7 21 3 4" xfId="31014"/>
    <cellStyle name="常规 7 16 3 2 2 4" xfId="31015"/>
    <cellStyle name="常规 7 21 3 2 2 4" xfId="31016"/>
    <cellStyle name="常规 7 16 3" xfId="31017"/>
    <cellStyle name="常规 7 21 3" xfId="31018"/>
    <cellStyle name="常规 4 23 4 2 2" xfId="31019"/>
    <cellStyle name="常规 4 18 4 2 2" xfId="31020"/>
    <cellStyle name="常规 21 5 3" xfId="31021"/>
    <cellStyle name="常规 16 5 3" xfId="31022"/>
    <cellStyle name="常规 48 24 2 3 4" xfId="31023"/>
    <cellStyle name="常规 48 19 2 3 4" xfId="31024"/>
    <cellStyle name="常规 53 19 2 3 4" xfId="31025"/>
    <cellStyle name="常规 53 24 2 3 4" xfId="31026"/>
    <cellStyle name="标题 3 5 2 3" xfId="31027"/>
    <cellStyle name="常规 2 6 7 2" xfId="31028"/>
    <cellStyle name="常规 7 16 2 2 2 4" xfId="31029"/>
    <cellStyle name="常规 7 21 2 2 2 4" xfId="31030"/>
    <cellStyle name="常规 4 26 5 2" xfId="31031"/>
    <cellStyle name="常规 7 13 5 3" xfId="31032"/>
    <cellStyle name="常规 4 15 3 3 2" xfId="31033"/>
    <cellStyle name="常规 4 20 3 3 2" xfId="31034"/>
    <cellStyle name="常规 7 15 7" xfId="31035"/>
    <cellStyle name="常规 7 20 7" xfId="31036"/>
    <cellStyle name="常规 7 15 6" xfId="31037"/>
    <cellStyle name="常规 7 20 6" xfId="31038"/>
    <cellStyle name="40% - 强调文字颜色 5 3 2 2 2" xfId="31039"/>
    <cellStyle name="常规 7 23 3 3 3" xfId="31040"/>
    <cellStyle name="常规 7 18 3 3 3" xfId="31041"/>
    <cellStyle name="常规 4 9 2 2" xfId="31042"/>
    <cellStyle name="常规 9 8 2 2 2 2" xfId="31043"/>
    <cellStyle name="常规 7 15 3 4" xfId="31044"/>
    <cellStyle name="常规 7 20 3 4" xfId="31045"/>
    <cellStyle name="标题 1 2 4 2" xfId="31046"/>
    <cellStyle name="常规 7 15 3 3 2" xfId="31047"/>
    <cellStyle name="常规 7 20 3 3 2" xfId="31048"/>
    <cellStyle name="常规 51 23 2 2 2 2" xfId="31049"/>
    <cellStyle name="常规 51 18 2 2 2 2" xfId="31050"/>
    <cellStyle name="常规 46 23 2 2 2 2" xfId="31051"/>
    <cellStyle name="常规 46 18 2 2 2 2" xfId="31052"/>
    <cellStyle name="常规 7 14 5 2" xfId="31053"/>
    <cellStyle name="常规 69 5 2" xfId="31054"/>
    <cellStyle name="常规 74 5 2" xfId="31055"/>
    <cellStyle name="常规 33 20 3 2 2" xfId="31056"/>
    <cellStyle name="常规 33 15 3 2 2" xfId="31057"/>
    <cellStyle name="常规 9 26 4 2 4" xfId="31058"/>
    <cellStyle name="常规 9 9 7" xfId="31059"/>
    <cellStyle name="常规 38 18 5 4" xfId="31060"/>
    <cellStyle name="常规 38 23 5 4" xfId="31061"/>
    <cellStyle name="常规 43 18 5 4" xfId="31062"/>
    <cellStyle name="常规 43 23 5 4" xfId="31063"/>
    <cellStyle name="常规 70 4 2" xfId="31064"/>
    <cellStyle name="常规 65 4 2" xfId="31065"/>
    <cellStyle name="常规 7 14 2 2 4" xfId="31066"/>
    <cellStyle name="常规 9 9 5 4" xfId="31067"/>
    <cellStyle name="常规 4 8 3 3" xfId="31068"/>
    <cellStyle name="常规 7 14 2 2 2 4" xfId="31069"/>
    <cellStyle name="常规 53 20 3 3 4" xfId="31070"/>
    <cellStyle name="常规 53 15 3 3 4" xfId="31071"/>
    <cellStyle name="常规 48 15 3 3 4" xfId="31072"/>
    <cellStyle name="常规 48 20 3 3 4" xfId="31073"/>
    <cellStyle name="常规 53 6 3 2 4" xfId="31074"/>
    <cellStyle name="常规 48 6 3 2 4" xfId="31075"/>
    <cellStyle name="常规 3 21 2 5" xfId="31076"/>
    <cellStyle name="常规 3 16 2 5" xfId="31077"/>
    <cellStyle name="常规 9 9 2 2 4" xfId="31078"/>
    <cellStyle name="常规 10 16 2 2 3" xfId="31079"/>
    <cellStyle name="常规 10 21 2 2 3" xfId="31080"/>
    <cellStyle name="常规 14 2" xfId="31081"/>
    <cellStyle name="常规 7 12 3 2 2 2" xfId="31082"/>
    <cellStyle name="常规 10 15 2 2 4" xfId="31083"/>
    <cellStyle name="常规 10 20 2 2 4" xfId="31084"/>
    <cellStyle name="常规 7 12 2 2 2 3" xfId="31085"/>
    <cellStyle name="常规 53 24 3 4" xfId="31086"/>
    <cellStyle name="常规 53 19 3 4" xfId="31087"/>
    <cellStyle name="常规 48 19 3 4" xfId="31088"/>
    <cellStyle name="常规 48 24 3 4" xfId="31089"/>
    <cellStyle name="常规 7 12" xfId="31090"/>
    <cellStyle name="常规 7 11 3 2 2 4" xfId="31091"/>
    <cellStyle name="常规 7 11 3 2 2 3" xfId="31092"/>
    <cellStyle name="常规 53 25 5 2" xfId="31093"/>
    <cellStyle name="常规 48 25 5 2" xfId="31094"/>
    <cellStyle name="常规 7 11 2 2 4" xfId="31095"/>
    <cellStyle name="常规 11 25 3 2 4" xfId="31096"/>
    <cellStyle name="常规 9 26 2 3 4" xfId="31097"/>
    <cellStyle name="常规 7 11 2 2 2 2" xfId="31098"/>
    <cellStyle name="常规 50 20 6" xfId="31099"/>
    <cellStyle name="常规 50 15 6" xfId="31100"/>
    <cellStyle name="常规 45 20 6" xfId="31101"/>
    <cellStyle name="常规 45 15 6" xfId="31102"/>
    <cellStyle name="常规 3 25 3 2 2 3" xfId="31103"/>
    <cellStyle name="常规 8 13 5 2" xfId="31104"/>
    <cellStyle name="链接单元格 6" xfId="31105"/>
    <cellStyle name="输出 4 2 3" xfId="31106"/>
    <cellStyle name="常规 53 24 3 3 2" xfId="31107"/>
    <cellStyle name="常规 53 19 3 3 2" xfId="31108"/>
    <cellStyle name="常规 48 19 3 3 2" xfId="31109"/>
    <cellStyle name="常规 48 24 3 3 2" xfId="31110"/>
    <cellStyle name="常规 2 16 3 2" xfId="31111"/>
    <cellStyle name="常规 2 21 3 2" xfId="31112"/>
    <cellStyle name="常规 50 4 3 2 2 3" xfId="31113"/>
    <cellStyle name="常规 45 4 3 2 2 3" xfId="31114"/>
    <cellStyle name="常规 48 21 3 4" xfId="31115"/>
    <cellStyle name="常规 48 16 3 4" xfId="31116"/>
    <cellStyle name="常规 53 16 3 4" xfId="31117"/>
    <cellStyle name="常规 53 21 3 4" xfId="31118"/>
    <cellStyle name="常规 48 3 4 3" xfId="31119"/>
    <cellStyle name="常规 53 3 4 3" xfId="31120"/>
    <cellStyle name="常规 51 11 2 2 4" xfId="31121"/>
    <cellStyle name="常规 46 11 2 2 4" xfId="31122"/>
    <cellStyle name="常规 69 6" xfId="31123"/>
    <cellStyle name="常规 74 6" xfId="31124"/>
    <cellStyle name="常规 3 11 3 3 3" xfId="31125"/>
    <cellStyle name="常规 48 8 2" xfId="31126"/>
    <cellStyle name="常规 53 8 2" xfId="31127"/>
    <cellStyle name="常规 33 25 2 5" xfId="31128"/>
    <cellStyle name="常规 50 24 4 2 3" xfId="31129"/>
    <cellStyle name="常规 50 19 4 2 3" xfId="31130"/>
    <cellStyle name="常规 45 24 4 2 3" xfId="31131"/>
    <cellStyle name="常规 45 19 4 2 3" xfId="31132"/>
    <cellStyle name="常规 48 23 6" xfId="31133"/>
    <cellStyle name="常规 48 18 6" xfId="31134"/>
    <cellStyle name="常规 53 18 6" xfId="31135"/>
    <cellStyle name="常规 53 23 6" xfId="31136"/>
    <cellStyle name="常规 51 11 4" xfId="31137"/>
    <cellStyle name="常规 46 11 4" xfId="31138"/>
    <cellStyle name="常规 54 23 2 2 2 4" xfId="31139"/>
    <cellStyle name="常规 54 18 2 2 2 4" xfId="31140"/>
    <cellStyle name="常规 49 18 2 2 2 4" xfId="31141"/>
    <cellStyle name="常规 49 23 2 2 2 4" xfId="31142"/>
    <cellStyle name="常规 32 4 7" xfId="31143"/>
    <cellStyle name="常规 5 11 7" xfId="31144"/>
    <cellStyle name="常规 5 7 3" xfId="31145"/>
    <cellStyle name="常规 2 2 30 2 3" xfId="31146"/>
    <cellStyle name="常规 2 2 25 2 3" xfId="31147"/>
    <cellStyle name="常规 9 9 3" xfId="31148"/>
    <cellStyle name="常规 52 22 3 2" xfId="31149"/>
    <cellStyle name="常规 52 17 3 2" xfId="31150"/>
    <cellStyle name="常规 47 22 3 2" xfId="31151"/>
    <cellStyle name="常规 47 17 3 2" xfId="31152"/>
    <cellStyle name="常规 48 23 5 3" xfId="31153"/>
    <cellStyle name="常规 48 18 5 3" xfId="31154"/>
    <cellStyle name="常规 53 18 5 3" xfId="31155"/>
    <cellStyle name="常规 53 23 5 3" xfId="31156"/>
    <cellStyle name="常规 6 7 2 3 4" xfId="31157"/>
    <cellStyle name="常规 48 23 5" xfId="31158"/>
    <cellStyle name="常规 48 18 5" xfId="31159"/>
    <cellStyle name="常规 53 18 5" xfId="31160"/>
    <cellStyle name="常规 53 23 5" xfId="31161"/>
    <cellStyle name="常规 51 11 3" xfId="31162"/>
    <cellStyle name="常规 46 11 3" xfId="31163"/>
    <cellStyle name="常规 54 23 2 2 2 3" xfId="31164"/>
    <cellStyle name="常规 54 18 2 2 2 3" xfId="31165"/>
    <cellStyle name="常规 49 18 2 2 2 3" xfId="31166"/>
    <cellStyle name="常规 49 23 2 2 2 3" xfId="31167"/>
    <cellStyle name="常规 11 2 4 3" xfId="31168"/>
    <cellStyle name="常规 41 25 3 2 2 3" xfId="31169"/>
    <cellStyle name="常规 36 25 3 2 2 3" xfId="31170"/>
    <cellStyle name="常规 27 5 4" xfId="31171"/>
    <cellStyle name="常规 32 5 4" xfId="31172"/>
    <cellStyle name="常规 34 17 2 2 3" xfId="31173"/>
    <cellStyle name="常规 34 22 2 2 3" xfId="31174"/>
    <cellStyle name="常规 31 2 2 4" xfId="31175"/>
    <cellStyle name="常规 26 2 2 4" xfId="31176"/>
    <cellStyle name="常规 32 15 3 2 4" xfId="31177"/>
    <cellStyle name="常规 32 20 3 2 4" xfId="31178"/>
    <cellStyle name="常规 52 24 3 2 2 2" xfId="31179"/>
    <cellStyle name="常规 52 19 3 2 2 2" xfId="31180"/>
    <cellStyle name="常规 47 24 3 2 2 2" xfId="31181"/>
    <cellStyle name="常规 47 19 3 2 2 2" xfId="31182"/>
    <cellStyle name="常规 2 2 20 4 2 3" xfId="31183"/>
    <cellStyle name="常规 2 2 15 4 2 3" xfId="31184"/>
    <cellStyle name="常规 51 12 7" xfId="31185"/>
    <cellStyle name="常规 46 12 7" xfId="31186"/>
    <cellStyle name="常规 33 25 2 3" xfId="31187"/>
    <cellStyle name="常规 9 15 3 3 2" xfId="31188"/>
    <cellStyle name="常规 9 20 3 3 2" xfId="31189"/>
    <cellStyle name="常规 11 14 4 2 2" xfId="31190"/>
    <cellStyle name="常规 46 16 2" xfId="31191"/>
    <cellStyle name="常规 46 21 2" xfId="31192"/>
    <cellStyle name="常规 51 16 2" xfId="31193"/>
    <cellStyle name="常规 51 21 2" xfId="31194"/>
    <cellStyle name="常规 42 20 5 3" xfId="31195"/>
    <cellStyle name="常规 42 15 5 3" xfId="31196"/>
    <cellStyle name="常规 37 20 5 3" xfId="31197"/>
    <cellStyle name="常规 37 15 5 3" xfId="31198"/>
    <cellStyle name="常规 36 14 3 2" xfId="31199"/>
    <cellStyle name="常规 41 14 3 2" xfId="31200"/>
    <cellStyle name="常规 6 7 2 3 3" xfId="31201"/>
    <cellStyle name="常规 48 23 4" xfId="31202"/>
    <cellStyle name="常规 48 18 4" xfId="31203"/>
    <cellStyle name="常规 53 18 4" xfId="31204"/>
    <cellStyle name="常规 53 23 4" xfId="31205"/>
    <cellStyle name="常规 48 23 3 4" xfId="31206"/>
    <cellStyle name="常规 48 18 3 4" xfId="31207"/>
    <cellStyle name="常规 53 18 3 4" xfId="31208"/>
    <cellStyle name="常规 53 23 3 4" xfId="31209"/>
    <cellStyle name="常规 6 7 2 2 2 4" xfId="31210"/>
    <cellStyle name="常规 48 22 3 4" xfId="31211"/>
    <cellStyle name="常规 48 17 3 4" xfId="31212"/>
    <cellStyle name="常规 53 17 3 4" xfId="31213"/>
    <cellStyle name="常规 53 22 3 4" xfId="31214"/>
    <cellStyle name="注释 2 4" xfId="31215"/>
    <cellStyle name="常规 34 9 5 4" xfId="31216"/>
    <cellStyle name="常规 48 22 3 2 2 2" xfId="31217"/>
    <cellStyle name="常规 48 17 3 2 2 2" xfId="31218"/>
    <cellStyle name="常规 53 17 3 2 2 2" xfId="31219"/>
    <cellStyle name="常规 53 22 3 2 2 2" xfId="31220"/>
    <cellStyle name="强调文字颜色 6 4" xfId="31221"/>
    <cellStyle name="常规 50 5 4" xfId="31222"/>
    <cellStyle name="常规 45 5 4" xfId="31223"/>
    <cellStyle name="常规 48 22 2 2 2 3" xfId="31224"/>
    <cellStyle name="常规 48 17 2 2 2 3" xfId="31225"/>
    <cellStyle name="常规 53 17 2 2 2 3" xfId="31226"/>
    <cellStyle name="常规 53 22 2 2 2 3" xfId="31227"/>
    <cellStyle name="常规 8 6 2 2 3" xfId="31228"/>
    <cellStyle name="常规 33 9 5 4" xfId="31229"/>
    <cellStyle name="常规 8 6 2 2 2" xfId="31230"/>
    <cellStyle name="常规 48 22 2 2 2 2" xfId="31231"/>
    <cellStyle name="常规 48 17 2 2 2 2" xfId="31232"/>
    <cellStyle name="常规 53 17 2 2 2 2" xfId="31233"/>
    <cellStyle name="常规 53 22 2 2 2 2" xfId="31234"/>
    <cellStyle name="常规 48 20" xfId="31235"/>
    <cellStyle name="常规 48 15" xfId="31236"/>
    <cellStyle name="常规 53 15" xfId="31237"/>
    <cellStyle name="常规 53 20" xfId="31238"/>
    <cellStyle name="常规 4 4 2 2 3" xfId="31239"/>
    <cellStyle name="常规 54 23 4 3" xfId="31240"/>
    <cellStyle name="常规 54 18 4 3" xfId="31241"/>
    <cellStyle name="常规 49 18 4 3" xfId="31242"/>
    <cellStyle name="常规 49 23 4 3" xfId="31243"/>
    <cellStyle name="常规 8 6 2" xfId="31244"/>
    <cellStyle name="常规 48 22 2 2" xfId="31245"/>
    <cellStyle name="常规 48 17 2 2" xfId="31246"/>
    <cellStyle name="常规 53 17 2 2" xfId="31247"/>
    <cellStyle name="常规 53 22 2 2" xfId="31248"/>
    <cellStyle name="常规 7 29 2 3" xfId="31249"/>
    <cellStyle name="常规 51 9 5 4" xfId="31250"/>
    <cellStyle name="常规 46 9 5 4" xfId="31251"/>
    <cellStyle name="常规 48 21 5 2" xfId="31252"/>
    <cellStyle name="常规 48 16 5 2" xfId="31253"/>
    <cellStyle name="常规 53 16 5 2" xfId="31254"/>
    <cellStyle name="常规 53 21 5 2" xfId="31255"/>
    <cellStyle name="常规 46 14 2 2" xfId="31256"/>
    <cellStyle name="常规 51 14 2 2" xfId="31257"/>
    <cellStyle name="常规 10 28 3 4" xfId="31258"/>
    <cellStyle name="常规 48 21 4 2" xfId="31259"/>
    <cellStyle name="常规 48 16 4 2" xfId="31260"/>
    <cellStyle name="常规 53 16 4 2" xfId="31261"/>
    <cellStyle name="常规 53 21 4 2" xfId="31262"/>
    <cellStyle name="常规 49 22 5 4" xfId="31263"/>
    <cellStyle name="常规 49 17 5 4" xfId="31264"/>
    <cellStyle name="常规 54 17 5 4" xfId="31265"/>
    <cellStyle name="常规 54 22 5 4" xfId="31266"/>
    <cellStyle name="常规 48 21 3 3" xfId="31267"/>
    <cellStyle name="常规 48 16 3 3" xfId="31268"/>
    <cellStyle name="常规 53 16 3 3" xfId="31269"/>
    <cellStyle name="常规 53 21 3 3" xfId="31270"/>
    <cellStyle name="常规 51 21 4 2 2" xfId="31271"/>
    <cellStyle name="常规 51 16 4 2 2" xfId="31272"/>
    <cellStyle name="常规 46 21 4 2 2" xfId="31273"/>
    <cellStyle name="常规 46 16 4 2 2" xfId="31274"/>
    <cellStyle name="常规 54 22 5 3" xfId="31275"/>
    <cellStyle name="常规 54 17 5 3" xfId="31276"/>
    <cellStyle name="常规 49 17 5 3" xfId="31277"/>
    <cellStyle name="常规 49 22 5 3" xfId="31278"/>
    <cellStyle name="常规 48 21 3 2" xfId="31279"/>
    <cellStyle name="常规 48 16 3 2" xfId="31280"/>
    <cellStyle name="常规 53 16 3 2" xfId="31281"/>
    <cellStyle name="常规 53 21 3 2" xfId="31282"/>
    <cellStyle name="常规 37 26 7" xfId="31283"/>
    <cellStyle name="常规 42 26 7" xfId="31284"/>
    <cellStyle name="常规 6 13 5 2" xfId="31285"/>
    <cellStyle name="常规 7 6 2 2 4" xfId="31286"/>
    <cellStyle name="常规 50 4 2 3" xfId="31287"/>
    <cellStyle name="常规 45 4 2 3" xfId="31288"/>
    <cellStyle name="常规 48 20 5 2" xfId="31289"/>
    <cellStyle name="常规 48 15 5 2" xfId="31290"/>
    <cellStyle name="常规 53 15 5 2" xfId="31291"/>
    <cellStyle name="常规 53 20 5 2" xfId="31292"/>
    <cellStyle name="常规 48 10 3 2 2 4" xfId="31293"/>
    <cellStyle name="常规 53 10 3 2 2 4" xfId="31294"/>
    <cellStyle name="常规 48 20 4 3" xfId="31295"/>
    <cellStyle name="常规 48 15 4 3" xfId="31296"/>
    <cellStyle name="常规 53 15 4 3" xfId="31297"/>
    <cellStyle name="常规 53 20 4 3" xfId="31298"/>
    <cellStyle name="常规 47 19 4 2 3" xfId="31299"/>
    <cellStyle name="常规 47 24 4 2 3" xfId="31300"/>
    <cellStyle name="常规 52 19 4 2 3" xfId="31301"/>
    <cellStyle name="常规 52 24 4 2 3" xfId="31302"/>
    <cellStyle name="常规 54 4 2 2 3" xfId="31303"/>
    <cellStyle name="常规 49 4 2 2 3" xfId="31304"/>
    <cellStyle name="常规 42 2 5 3" xfId="31305"/>
    <cellStyle name="常规 37 2 5 3" xfId="31306"/>
    <cellStyle name="常规 54 26 3 2 2" xfId="31307"/>
    <cellStyle name="常规 49 26 3 2 2" xfId="31308"/>
    <cellStyle name="常规 6 3 3 2 4" xfId="31309"/>
    <cellStyle name="常规 3 26 2 3 4" xfId="31310"/>
    <cellStyle name="常规 9 5 4 2 4" xfId="31311"/>
    <cellStyle name="40% - 强调文字颜色 2 5 2 4" xfId="31312"/>
    <cellStyle name="常规 47 8" xfId="31313"/>
    <cellStyle name="常规 52 8" xfId="31314"/>
    <cellStyle name="40% - 强调文字颜色 2 5 2 3" xfId="31315"/>
    <cellStyle name="常规 52 7" xfId="31316"/>
    <cellStyle name="常规 47 7" xfId="31317"/>
    <cellStyle name="超链接 3 4 4" xfId="31318"/>
    <cellStyle name="常规 42 10 6" xfId="31319"/>
    <cellStyle name="常规 37 10 6" xfId="31320"/>
    <cellStyle name="常规 8 25 3 3 2" xfId="31321"/>
    <cellStyle name="常规 10 19 4 2 2" xfId="31322"/>
    <cellStyle name="常规 10 24 4 2 2" xfId="31323"/>
    <cellStyle name="常规 49 20 3 2 2" xfId="31324"/>
    <cellStyle name="常规 49 15 3 2 2" xfId="31325"/>
    <cellStyle name="常规 54 15 3 2 2" xfId="31326"/>
    <cellStyle name="常规 54 20 3 2 2" xfId="31327"/>
    <cellStyle name="常规 48 14 5" xfId="31328"/>
    <cellStyle name="常规 53 14 5" xfId="31329"/>
    <cellStyle name="常规 50 25 2 2 2 4" xfId="31330"/>
    <cellStyle name="常规 45 25 2 2 2 4" xfId="31331"/>
    <cellStyle name="常规 48 14 4" xfId="31332"/>
    <cellStyle name="常规 53 14 4" xfId="31333"/>
    <cellStyle name="输入 3 6" xfId="31334"/>
    <cellStyle name="常规 51 21 2 2 2 3" xfId="31335"/>
    <cellStyle name="常规 51 16 2 2 2 3" xfId="31336"/>
    <cellStyle name="常规 46 21 2 2 2 3" xfId="31337"/>
    <cellStyle name="常规 46 16 2 2 2 3" xfId="31338"/>
    <cellStyle name="常规 42 26 3 3 2" xfId="31339"/>
    <cellStyle name="常规 37 26 3 3 2" xfId="31340"/>
    <cellStyle name="常规 10 18 2 3 2" xfId="31341"/>
    <cellStyle name="常规 10 23 2 3 2" xfId="31342"/>
    <cellStyle name="常规 43 26 5 2" xfId="31343"/>
    <cellStyle name="常规 38 26 5 2" xfId="31344"/>
    <cellStyle name="常规 8 14 6" xfId="31345"/>
    <cellStyle name="常规 11 13 2 2 2 3" xfId="31346"/>
    <cellStyle name="常规 43 21 3 2 2 3" xfId="31347"/>
    <cellStyle name="常规 43 16 3 2 2 3" xfId="31348"/>
    <cellStyle name="常规 38 21 3 2 2 3" xfId="31349"/>
    <cellStyle name="常规 38 16 3 2 2 3" xfId="31350"/>
    <cellStyle name="常规 48 13 6" xfId="31351"/>
    <cellStyle name="常规 53 13 6" xfId="31352"/>
    <cellStyle name="常规 48 13 5 2" xfId="31353"/>
    <cellStyle name="常规 53 13 5 2" xfId="31354"/>
    <cellStyle name="常规 6 8 2 3" xfId="31355"/>
    <cellStyle name="常规 48 13 5" xfId="31356"/>
    <cellStyle name="常规 53 13 5" xfId="31357"/>
    <cellStyle name="常规 48 13 3" xfId="31358"/>
    <cellStyle name="常规 53 13 3" xfId="31359"/>
    <cellStyle name="常规 48 12 4 2" xfId="31360"/>
    <cellStyle name="常规 53 12 4 2" xfId="31361"/>
    <cellStyle name="常规 48 11 7" xfId="31362"/>
    <cellStyle name="常规 53 11 7" xfId="31363"/>
    <cellStyle name="常规 48 11 5 2" xfId="31364"/>
    <cellStyle name="常规 53 11 5 2" xfId="31365"/>
    <cellStyle name="常规 6 6 2 3" xfId="31366"/>
    <cellStyle name="常规 48 11 4 2 4" xfId="31367"/>
    <cellStyle name="常规 53 11 4 2 4" xfId="31368"/>
    <cellStyle name="常规 6 5" xfId="31369"/>
    <cellStyle name="常规 48 11 3 2 4" xfId="31370"/>
    <cellStyle name="常规 53 11 3 2 4" xfId="31371"/>
    <cellStyle name="常规 9 14 5 2" xfId="31372"/>
    <cellStyle name="常规 52 5 2 2 2 2" xfId="31373"/>
    <cellStyle name="常规 47 5 2 2 2 2" xfId="31374"/>
    <cellStyle name="解释性文本 2 3 4" xfId="31375"/>
    <cellStyle name="常规 4 3 2 2 2 4" xfId="31376"/>
    <cellStyle name="常规 8 15 5" xfId="31377"/>
    <cellStyle name="常规 8 20 5" xfId="31378"/>
    <cellStyle name="常规 48 11 3" xfId="31379"/>
    <cellStyle name="常规 53 11 3" xfId="31380"/>
    <cellStyle name="常规 2 6" xfId="31381"/>
    <cellStyle name="常规 48 11 2" xfId="31382"/>
    <cellStyle name="常规 53 11 2" xfId="31383"/>
    <cellStyle name="常规 51 5 3 2 2 3" xfId="31384"/>
    <cellStyle name="常规 46 5 3 2 2 3" xfId="31385"/>
    <cellStyle name="常规 48 10 2" xfId="31386"/>
    <cellStyle name="常规 53 10 2" xfId="31387"/>
    <cellStyle name="常规 51 26 2 2 2 3" xfId="31388"/>
    <cellStyle name="常规 46 26 2 2 2 3" xfId="31389"/>
    <cellStyle name="常规 57 4" xfId="31390"/>
    <cellStyle name="常规 62 4" xfId="31391"/>
    <cellStyle name="常规 47 9 4" xfId="31392"/>
    <cellStyle name="常规 52 9 4" xfId="31393"/>
    <cellStyle name="常规 6 23 5 4" xfId="31394"/>
    <cellStyle name="常规 6 18 5 4" xfId="31395"/>
    <cellStyle name="常规 5 22 3 2 4" xfId="31396"/>
    <cellStyle name="常规 5 17 3 2 4" xfId="31397"/>
    <cellStyle name="常规 47 9 3 3 4" xfId="31398"/>
    <cellStyle name="常规 52 9 3 3 4" xfId="31399"/>
    <cellStyle name="常规 62 2 5" xfId="31400"/>
    <cellStyle name="常规 57 2 5" xfId="31401"/>
    <cellStyle name="常规 8 3 5" xfId="31402"/>
    <cellStyle name="常规 7 19 2 2 3" xfId="31403"/>
    <cellStyle name="常规 7 24 2 2 3" xfId="31404"/>
    <cellStyle name="常规 47 8 3 2 2 2" xfId="31405"/>
    <cellStyle name="常规 52 8 3 2 2 2" xfId="31406"/>
    <cellStyle name="常规 48 25 7" xfId="31407"/>
    <cellStyle name="常规 53 25 7" xfId="31408"/>
    <cellStyle name="常规 7 2 3 2 4" xfId="31409"/>
    <cellStyle name="汇总 2 3 4" xfId="31410"/>
    <cellStyle name="常规 4 22 6" xfId="31411"/>
    <cellStyle name="常规 4 17 6" xfId="31412"/>
    <cellStyle name="常规 2 3 2 5 4" xfId="31413"/>
    <cellStyle name="常规 47 9 3 2 4" xfId="31414"/>
    <cellStyle name="常规 52 9 3 2 4" xfId="31415"/>
    <cellStyle name="常规 47 9 3 2 2 2" xfId="31416"/>
    <cellStyle name="常规 52 9 3 2 2 2" xfId="31417"/>
    <cellStyle name="常规 3 10 4 2 2" xfId="31418"/>
    <cellStyle name="常规 47 9 2 2 2 4" xfId="31419"/>
    <cellStyle name="常规 52 9 2 2 2 4" xfId="31420"/>
    <cellStyle name="常规 47 9 2 2" xfId="31421"/>
    <cellStyle name="常规 52 9 2 2" xfId="31422"/>
    <cellStyle name="常规 47 9 2" xfId="31423"/>
    <cellStyle name="常规 52 9 2" xfId="31424"/>
    <cellStyle name="常规 8 11 3 2 2 3" xfId="31425"/>
    <cellStyle name="常规 3 22 3 3 2" xfId="31426"/>
    <cellStyle name="常规 3 17 3 3 2" xfId="31427"/>
    <cellStyle name="常规 8 11 3 2 2 2" xfId="31428"/>
    <cellStyle name="常规 47 8 4" xfId="31429"/>
    <cellStyle name="常规 52 8 4" xfId="31430"/>
    <cellStyle name="常规 47 8 3 2 4" xfId="31431"/>
    <cellStyle name="常规 52 8 3 2 4" xfId="31432"/>
    <cellStyle name="常规 47 8 3 2 2 3" xfId="31433"/>
    <cellStyle name="常规 52 8 3 2 2 3" xfId="31434"/>
    <cellStyle name="常规 2 2 2 5" xfId="31435"/>
    <cellStyle name="常规 47 8 3 2" xfId="31436"/>
    <cellStyle name="常规 52 8 3 2" xfId="31437"/>
    <cellStyle name="常规 47 8 2 3" xfId="31438"/>
    <cellStyle name="常规 52 8 2 3" xfId="31439"/>
    <cellStyle name="常规 3 4 3 2 4" xfId="31440"/>
    <cellStyle name="常规 5 12 3 2 2 3" xfId="31441"/>
    <cellStyle name="常规 47 8 2 2 4" xfId="31442"/>
    <cellStyle name="常规 52 8 2 2 4" xfId="31443"/>
    <cellStyle name="常规 47 8 2 2" xfId="31444"/>
    <cellStyle name="常规 52 8 2 2" xfId="31445"/>
    <cellStyle name="常规 47 7 5 3" xfId="31446"/>
    <cellStyle name="常规 52 7 5 3" xfId="31447"/>
    <cellStyle name="常规 5 20 5 2" xfId="31448"/>
    <cellStyle name="常规 5 15 5 2" xfId="31449"/>
    <cellStyle name="常规 47 7 4 3" xfId="31450"/>
    <cellStyle name="常规 52 7 4 3" xfId="31451"/>
    <cellStyle name="常规 5 20 4 2" xfId="31452"/>
    <cellStyle name="常规 5 15 4 2" xfId="31453"/>
    <cellStyle name="常规 47 7 4 2" xfId="31454"/>
    <cellStyle name="常规 52 7 4 2" xfId="31455"/>
    <cellStyle name="常规 47 7 3 2 4" xfId="31456"/>
    <cellStyle name="常规 52 7 3 2 4" xfId="31457"/>
    <cellStyle name="常规 47 7 3 2 2 4" xfId="31458"/>
    <cellStyle name="常规 52 7 3 2 2 4" xfId="31459"/>
    <cellStyle name="常规 3 3 3 2 4" xfId="31460"/>
    <cellStyle name="常规 47 7 2 2 4" xfId="31461"/>
    <cellStyle name="常规 52 7 2 2 4" xfId="31462"/>
    <cellStyle name="常规 52 7 2 2 2 4" xfId="31463"/>
    <cellStyle name="常规 47 7 2 2 2 4" xfId="31464"/>
    <cellStyle name="常规 52 7 2 2" xfId="31465"/>
    <cellStyle name="常规 47 7 2 2" xfId="31466"/>
    <cellStyle name="常规 52 6 4 3" xfId="31467"/>
    <cellStyle name="常规 47 6 4 3" xfId="31468"/>
    <cellStyle name="常规 5 14 4 2" xfId="31469"/>
    <cellStyle name="常规 52 6 4 2 4" xfId="31470"/>
    <cellStyle name="常规 47 6 4 2 4" xfId="31471"/>
    <cellStyle name="常规 7 6 2 2 2 3" xfId="31472"/>
    <cellStyle name="常规 47 25 3 4" xfId="31473"/>
    <cellStyle name="常规 52 25 3 4" xfId="31474"/>
    <cellStyle name="解释性文本 4 2" xfId="31475"/>
    <cellStyle name="常规 2 14 3 3" xfId="31476"/>
    <cellStyle name="常规 42 24 5 4" xfId="31477"/>
    <cellStyle name="常规 42 19 5 4" xfId="31478"/>
    <cellStyle name="常规 37 24 5 4" xfId="31479"/>
    <cellStyle name="常规 37 19 5 4" xfId="31480"/>
    <cellStyle name="检查单元格 5 4" xfId="31481"/>
    <cellStyle name="常规 5 14 3 2" xfId="31482"/>
    <cellStyle name="常规 52 6 3 3" xfId="31483"/>
    <cellStyle name="常规 47 6 3 3" xfId="31484"/>
    <cellStyle name="常规 52 6 3 2 4" xfId="31485"/>
    <cellStyle name="常规 47 6 3 2 4" xfId="31486"/>
    <cellStyle name="常规 3 14 5 4" xfId="31487"/>
    <cellStyle name="常规 44 22 3 3" xfId="31488"/>
    <cellStyle name="常规 44 17 3 3" xfId="31489"/>
    <cellStyle name="常规 39 22 3 3" xfId="31490"/>
    <cellStyle name="常规 39 17 3 3" xfId="31491"/>
    <cellStyle name="常规 2 2 6 2 2 2 2" xfId="31492"/>
    <cellStyle name="常规 2 17 3 3 3" xfId="31493"/>
    <cellStyle name="常规 2 22 3 3 3" xfId="31494"/>
    <cellStyle name="常规 52 6 3 2 2 4" xfId="31495"/>
    <cellStyle name="常规 47 6 3 2 2 4" xfId="31496"/>
    <cellStyle name="常规 52 6 3 2 2 3" xfId="31497"/>
    <cellStyle name="常规 47 6 3 2 2 3" xfId="31498"/>
    <cellStyle name="常规 6 2" xfId="31499"/>
    <cellStyle name="常规 5 14 2 2" xfId="31500"/>
    <cellStyle name="常规 52 6 2 3" xfId="31501"/>
    <cellStyle name="常规 47 6 2 3" xfId="31502"/>
    <cellStyle name="常规 48 2 2 2 2 3" xfId="31503"/>
    <cellStyle name="常规 53 2 2 2 2 3" xfId="31504"/>
    <cellStyle name="常规 51 14 3 2 2 2" xfId="31505"/>
    <cellStyle name="常规 46 14 3 2 2 2" xfId="31506"/>
    <cellStyle name="常规 52 6 2 2 2 4" xfId="31507"/>
    <cellStyle name="常规 47 6 2 2 2 4" xfId="31508"/>
    <cellStyle name="常规 52 5 4 2 4" xfId="31509"/>
    <cellStyle name="常规 47 5 4 2 4" xfId="31510"/>
    <cellStyle name="常规 52 5 4 2" xfId="31511"/>
    <cellStyle name="常规 47 5 4 2" xfId="31512"/>
    <cellStyle name="常规 52 5 3 2 2 2" xfId="31513"/>
    <cellStyle name="常规 47 5 3 2 2 2" xfId="31514"/>
    <cellStyle name="常规 42 21 6" xfId="31515"/>
    <cellStyle name="常规 42 16 6" xfId="31516"/>
    <cellStyle name="常规 37 21 6" xfId="31517"/>
    <cellStyle name="常规 37 16 6" xfId="31518"/>
    <cellStyle name="常规 52 5 3 2" xfId="31519"/>
    <cellStyle name="常规 47 5 3 2" xfId="31520"/>
    <cellStyle name="常规 50 4 4 2 2" xfId="31521"/>
    <cellStyle name="常规 45 4 4 2 2" xfId="31522"/>
    <cellStyle name="常规 50 3 3 3 2" xfId="31523"/>
    <cellStyle name="常规 45 3 3 3 2" xfId="31524"/>
    <cellStyle name="常规 3 19 3 3 4" xfId="31525"/>
    <cellStyle name="常规 3 24 3 3 4" xfId="31526"/>
    <cellStyle name="常规 7 14 4 4" xfId="31527"/>
    <cellStyle name="常规 4 20 4 2 3" xfId="31528"/>
    <cellStyle name="常规 4 15 4 2 3" xfId="31529"/>
    <cellStyle name="常规 6 17 3 2 2" xfId="31530"/>
    <cellStyle name="常规 6 22 3 2 2" xfId="31531"/>
    <cellStyle name="常规 9 4 3 2 4" xfId="31532"/>
    <cellStyle name="常规 3 16 2 2 2 3" xfId="31533"/>
    <cellStyle name="常规 3 21 2 2 2 3" xfId="31534"/>
    <cellStyle name="常规 50 4 3 2 2 4" xfId="31535"/>
    <cellStyle name="常规 45 4 3 2 2 4" xfId="31536"/>
    <cellStyle name="常规 52 27 3 4" xfId="31537"/>
    <cellStyle name="常规 47 27 3 4" xfId="31538"/>
    <cellStyle name="常规 2 16 3 3" xfId="31539"/>
    <cellStyle name="常规 2 21 3 3" xfId="31540"/>
    <cellStyle name="常规 3 22 5 4" xfId="31541"/>
    <cellStyle name="常规 3 17 5 4" xfId="31542"/>
    <cellStyle name="常规 32 11 2 3 2" xfId="31543"/>
    <cellStyle name="常规 47 4 4 3" xfId="31544"/>
    <cellStyle name="常规 52 4 4 3" xfId="31545"/>
    <cellStyle name="常规 5 12 4 2" xfId="31546"/>
    <cellStyle name="常规 52 4 4 2" xfId="31547"/>
    <cellStyle name="常规 47 4 4 2" xfId="31548"/>
    <cellStyle name="常规 51 13 2 2 2 4" xfId="31549"/>
    <cellStyle name="常规 46 13 2 2 2 4" xfId="31550"/>
    <cellStyle name="常规 52 4 4" xfId="31551"/>
    <cellStyle name="常规 47 4 4" xfId="31552"/>
    <cellStyle name="常规 52 4 3 2" xfId="31553"/>
    <cellStyle name="常规 47 4 3 2" xfId="31554"/>
    <cellStyle name="常规 2 13 2 2 2 4" xfId="31555"/>
    <cellStyle name="常规 7 11 4 2 4" xfId="31556"/>
    <cellStyle name="常规 9 13 3 2 3" xfId="31557"/>
    <cellStyle name="常规 2 2 33" xfId="31558"/>
    <cellStyle name="常规 2 2 28" xfId="31559"/>
    <cellStyle name="常规 50 3 2 3 2" xfId="31560"/>
    <cellStyle name="常规 45 3 2 3 2" xfId="31561"/>
    <cellStyle name="常规 52 4 2 2" xfId="31562"/>
    <cellStyle name="常规 47 4 2 2" xfId="31563"/>
    <cellStyle name="常规 52 3 7" xfId="31564"/>
    <cellStyle name="常规 47 3 7" xfId="31565"/>
    <cellStyle name="常规 49 9 3 4" xfId="31566"/>
    <cellStyle name="常规 54 9 3 4" xfId="31567"/>
    <cellStyle name="常规 52 3 4 3" xfId="31568"/>
    <cellStyle name="常规 47 3 4 3" xfId="31569"/>
    <cellStyle name="常规 5 11 4 2" xfId="31570"/>
    <cellStyle name="常规 52 3 4 2 4" xfId="31571"/>
    <cellStyle name="常规 47 3 4 2 4" xfId="31572"/>
    <cellStyle name="常规 52 3 4 2" xfId="31573"/>
    <cellStyle name="常规 47 3 4 2" xfId="31574"/>
    <cellStyle name="常规 8 16 4" xfId="31575"/>
    <cellStyle name="常规 8 21 4" xfId="31576"/>
    <cellStyle name="常规 2 12 2 2 2 4" xfId="31577"/>
    <cellStyle name="常规 52 3 3 2 2 4" xfId="31578"/>
    <cellStyle name="常规 47 3 3 2 2 4" xfId="31579"/>
    <cellStyle name="常规 50 9 2 3 3" xfId="31580"/>
    <cellStyle name="常规 45 9 2 3 3" xfId="31581"/>
    <cellStyle name="常规 45 26 3 2 2 2" xfId="31582"/>
    <cellStyle name="常规 50 26 3 2 2 2" xfId="31583"/>
    <cellStyle name="常规 48 24 5" xfId="31584"/>
    <cellStyle name="常规 48 19 5" xfId="31585"/>
    <cellStyle name="常规 53 19 5" xfId="31586"/>
    <cellStyle name="常规 53 24 5" xfId="31587"/>
    <cellStyle name="常规 9 4 2 3" xfId="31588"/>
    <cellStyle name="常规 52 22 3 3 4" xfId="31589"/>
    <cellStyle name="常规 52 17 3 3 4" xfId="31590"/>
    <cellStyle name="常规 47 22 3 3 4" xfId="31591"/>
    <cellStyle name="常规 47 17 3 3 4" xfId="31592"/>
    <cellStyle name="常规 49 24 2 3 3" xfId="31593"/>
    <cellStyle name="常规 49 19 2 3 3" xfId="31594"/>
    <cellStyle name="常规 54 19 2 3 3" xfId="31595"/>
    <cellStyle name="常规 54 24 2 3 3" xfId="31596"/>
    <cellStyle name="常规 2 2 2 7 4" xfId="31597"/>
    <cellStyle name="常规 52 3 2 2 3" xfId="31598"/>
    <cellStyle name="常规 47 3 2 2 3" xfId="31599"/>
    <cellStyle name="常规 52 3 2 2 2 4" xfId="31600"/>
    <cellStyle name="常规 47 3 2 2 2 4" xfId="31601"/>
    <cellStyle name="常规 52 3 2 2" xfId="31602"/>
    <cellStyle name="常规 47 3 2 2" xfId="31603"/>
    <cellStyle name="常规 51 21 7" xfId="31604"/>
    <cellStyle name="常规 51 16 7" xfId="31605"/>
    <cellStyle name="常规 46 21 7" xfId="31606"/>
    <cellStyle name="常规 46 16 7" xfId="31607"/>
    <cellStyle name="常规 52 29 2 4" xfId="31608"/>
    <cellStyle name="常规 47 29 2 4" xfId="31609"/>
    <cellStyle name="常规 52 29 2 2" xfId="31610"/>
    <cellStyle name="常规 47 29 2 2" xfId="31611"/>
    <cellStyle name="常规 53 2 7" xfId="31612"/>
    <cellStyle name="常规 48 2 7" xfId="31613"/>
    <cellStyle name="常规 2 2 26 2 3 2" xfId="31614"/>
    <cellStyle name="常规 37 17 4 2 3" xfId="31615"/>
    <cellStyle name="常规 37 22 4 2 3" xfId="31616"/>
    <cellStyle name="常规 42 17 4 2 3" xfId="31617"/>
    <cellStyle name="常规 42 22 4 2 3" xfId="31618"/>
    <cellStyle name="常规 51 21 5" xfId="31619"/>
    <cellStyle name="常规 51 16 5" xfId="31620"/>
    <cellStyle name="常规 46 21 5" xfId="31621"/>
    <cellStyle name="常规 46 16 5" xfId="31622"/>
    <cellStyle name="常规 52 28 3 4" xfId="31623"/>
    <cellStyle name="常规 47 28 3 4" xfId="31624"/>
    <cellStyle name="常规 33 6 2 3 3" xfId="31625"/>
    <cellStyle name="常规 2 3 3 4 4" xfId="31626"/>
    <cellStyle name="常规 44 9 2 2 2 4" xfId="31627"/>
    <cellStyle name="常规 39 9 2 2 2 4" xfId="31628"/>
    <cellStyle name="常规 52 28 3 3" xfId="31629"/>
    <cellStyle name="常规 47 28 3 3" xfId="31630"/>
    <cellStyle name="常规 2 2 2 3 7" xfId="31631"/>
    <cellStyle name="计算 3 2 3" xfId="31632"/>
    <cellStyle name="常规 51 7 3 3 3" xfId="31633"/>
    <cellStyle name="常规 46 7 3 3 3" xfId="31634"/>
    <cellStyle name="常规 52 28 2 4" xfId="31635"/>
    <cellStyle name="常规 47 28 2 4" xfId="31636"/>
    <cellStyle name="常规 2 2 2 3 6" xfId="31637"/>
    <cellStyle name="计算 3 2 2" xfId="31638"/>
    <cellStyle name="常规 41 29 2" xfId="31639"/>
    <cellStyle name="常规 36 29 2" xfId="31640"/>
    <cellStyle name="汇总 3 4 3" xfId="31641"/>
    <cellStyle name="60% - 强调文字颜色 6 5 4" xfId="31642"/>
    <cellStyle name="常规 27 5 3" xfId="31643"/>
    <cellStyle name="常规 32 5 3" xfId="31644"/>
    <cellStyle name="常规 34 17 2 2 2" xfId="31645"/>
    <cellStyle name="常规 34 22 2 2 2" xfId="31646"/>
    <cellStyle name="常规 41 25 3 2 2 2" xfId="31647"/>
    <cellStyle name="常规 36 25 3 2 2 2" xfId="31648"/>
    <cellStyle name="常规 50 4 3 2 2 2" xfId="31649"/>
    <cellStyle name="常规 45 4 3 2 2 2" xfId="31650"/>
    <cellStyle name="常规 4 23 7" xfId="31651"/>
    <cellStyle name="常规 4 18 7" xfId="31652"/>
    <cellStyle name="常规 52 26 3 2" xfId="31653"/>
    <cellStyle name="常规 47 26 3 2" xfId="31654"/>
    <cellStyle name="常规 9 18 2 2 2" xfId="31655"/>
    <cellStyle name="常规 9 23 2 2 2" xfId="31656"/>
    <cellStyle name="常规 4 5 3 4" xfId="31657"/>
    <cellStyle name="常规 15 2 3 3" xfId="31658"/>
    <cellStyle name="常规 20 2 3 3" xfId="31659"/>
    <cellStyle name="常规 52 26 2 2" xfId="31660"/>
    <cellStyle name="常规 47 26 2 2" xfId="31661"/>
    <cellStyle name="常规 10 16 3 2 2 4" xfId="31662"/>
    <cellStyle name="常规 10 21 3 2 2 4" xfId="31663"/>
    <cellStyle name="常规 10 14 5 2" xfId="31664"/>
    <cellStyle name="常规 8 15 4 3" xfId="31665"/>
    <cellStyle name="常规 8 20 4 3" xfId="31666"/>
    <cellStyle name="常规 2 5 4" xfId="31667"/>
    <cellStyle name="常规 4 21 3 2 2 4" xfId="31668"/>
    <cellStyle name="常规 4 16 3 2 2 4" xfId="31669"/>
    <cellStyle name="常规 42 22 4 2 2" xfId="31670"/>
    <cellStyle name="常规 42 17 4 2 2" xfId="31671"/>
    <cellStyle name="常规 37 22 4 2 2" xfId="31672"/>
    <cellStyle name="常规 37 17 4 2 2" xfId="31673"/>
    <cellStyle name="常规 52 26 2" xfId="31674"/>
    <cellStyle name="常规 47 26 2" xfId="31675"/>
    <cellStyle name="常规 3 3 5 4" xfId="31676"/>
    <cellStyle name="常规 3 11 3 2 2 4" xfId="31677"/>
    <cellStyle name="常规 52 31" xfId="31678"/>
    <cellStyle name="常规 52 26" xfId="31679"/>
    <cellStyle name="常规 47 31" xfId="31680"/>
    <cellStyle name="常规 47 26" xfId="31681"/>
    <cellStyle name="常规 6 7 3 5" xfId="31682"/>
    <cellStyle name="常规 9 25 4 2 3" xfId="31683"/>
    <cellStyle name="常规 52 25 6" xfId="31684"/>
    <cellStyle name="常规 47 25 6" xfId="31685"/>
    <cellStyle name="常规 43 22 6" xfId="31686"/>
    <cellStyle name="常规 43 17 6" xfId="31687"/>
    <cellStyle name="常规 38 22 6" xfId="31688"/>
    <cellStyle name="常规 38 17 6" xfId="31689"/>
    <cellStyle name="常规 10 13 3 3 2" xfId="31690"/>
    <cellStyle name="常规 49 14 3 4" xfId="31691"/>
    <cellStyle name="常规 54 14 3 4" xfId="31692"/>
    <cellStyle name="常规 51 27 3 3" xfId="31693"/>
    <cellStyle name="常规 46 27 3 3" xfId="31694"/>
    <cellStyle name="常规 10 3 4 4" xfId="31695"/>
    <cellStyle name="常规 51 6 4 2 2" xfId="31696"/>
    <cellStyle name="常规 46 6 4 2 2" xfId="31697"/>
    <cellStyle name="常规 6 7 3 4" xfId="31698"/>
    <cellStyle name="常规 9 25 4 2 2" xfId="31699"/>
    <cellStyle name="常规 52 25 5" xfId="31700"/>
    <cellStyle name="常规 47 25 5" xfId="31701"/>
    <cellStyle name="常规 53 6 2 2 2 2" xfId="31702"/>
    <cellStyle name="常规 48 6 2 2 2 2" xfId="31703"/>
    <cellStyle name="常规 51 2 2 3 2" xfId="31704"/>
    <cellStyle name="常规 46 2 2 3 2" xfId="31705"/>
    <cellStyle name="常规 48 4 3 3 2" xfId="31706"/>
    <cellStyle name="常规 53 4 3 3 2" xfId="31707"/>
    <cellStyle name="常规 53 2 3 2 2 2" xfId="31708"/>
    <cellStyle name="常规 48 2 3 2 2 2" xfId="31709"/>
    <cellStyle name="常规 52 30 4" xfId="31710"/>
    <cellStyle name="常规 52 25 4" xfId="31711"/>
    <cellStyle name="常规 47 30 4" xfId="31712"/>
    <cellStyle name="常规 47 25 4" xfId="31713"/>
    <cellStyle name="输入 3 2 2 2" xfId="31714"/>
    <cellStyle name="常规 2 10 4 2 2" xfId="31715"/>
    <cellStyle name="常规 52 25 3 3 2" xfId="31716"/>
    <cellStyle name="常规 47 25 3 3 2" xfId="31717"/>
    <cellStyle name="常规 53 26 5 4" xfId="31718"/>
    <cellStyle name="常规 48 26 5 4" xfId="31719"/>
    <cellStyle name="常规 7 6 2 2 2 2" xfId="31720"/>
    <cellStyle name="常规 52 25 3 3" xfId="31721"/>
    <cellStyle name="常规 47 25 3 3" xfId="31722"/>
    <cellStyle name="常规 2 14 3 2" xfId="31723"/>
    <cellStyle name="常规 34 19 4 2 4" xfId="31724"/>
    <cellStyle name="常规 34 24 4 2 4" xfId="31725"/>
    <cellStyle name="常规 2 7 5" xfId="31726"/>
    <cellStyle name="常规 2 2 22 2 5" xfId="31727"/>
    <cellStyle name="常规 2 2 17 2 5" xfId="31728"/>
    <cellStyle name="常规 7 18 2 2" xfId="31729"/>
    <cellStyle name="常规 7 23 2 2" xfId="31730"/>
    <cellStyle name="常规 32 25 3 3 2" xfId="31731"/>
    <cellStyle name="常规 41 2 3 2" xfId="31732"/>
    <cellStyle name="常规 36 2 3 2" xfId="31733"/>
    <cellStyle name="常规 11 26 5 3" xfId="31734"/>
    <cellStyle name="常规 50 14 2 2 2" xfId="31735"/>
    <cellStyle name="常规 45 14 2 2 2" xfId="31736"/>
    <cellStyle name="常规 3 29" xfId="31737"/>
    <cellStyle name="常规 38 12 3 2 3" xfId="31738"/>
    <cellStyle name="常规 43 12 3 2 3" xfId="31739"/>
    <cellStyle name="常规 52 25 3 2 2 4" xfId="31740"/>
    <cellStyle name="常规 47 25 3 2 2 4" xfId="31741"/>
    <cellStyle name="常规 52 25 3 2 2 3" xfId="31742"/>
    <cellStyle name="常规 47 25 3 2 2 3" xfId="31743"/>
    <cellStyle name="常规 5 6 5" xfId="31744"/>
    <cellStyle name="常规 52 25 3 2 2 2" xfId="31745"/>
    <cellStyle name="常规 47 25 3 2 2 2" xfId="31746"/>
    <cellStyle name="常规 52 25 2 4" xfId="31747"/>
    <cellStyle name="常规 47 25 2 4" xfId="31748"/>
    <cellStyle name="解释性文本 3 2" xfId="31749"/>
    <cellStyle name="常规 7 17 4 4" xfId="31750"/>
    <cellStyle name="常规 7 22 4 4" xfId="31751"/>
    <cellStyle name="汇总 3 4" xfId="31752"/>
    <cellStyle name="常规 50 3 3 2 2 3" xfId="31753"/>
    <cellStyle name="常规 45 3 3 2 2 3" xfId="31754"/>
    <cellStyle name="常规 7 17 4 3" xfId="31755"/>
    <cellStyle name="常规 7 22 4 3" xfId="31756"/>
    <cellStyle name="常规 49 25 2 2 2" xfId="31757"/>
    <cellStyle name="常规 54 25 2 2 2" xfId="31758"/>
    <cellStyle name="常规 7 3 4 3" xfId="31759"/>
    <cellStyle name="常规 52 2 2 2 2 4" xfId="31760"/>
    <cellStyle name="常规 47 2 2 2 2 4" xfId="31761"/>
    <cellStyle name="常规 52 2" xfId="31762"/>
    <cellStyle name="常规 47 2" xfId="31763"/>
    <cellStyle name="常规 52 24 3 5" xfId="31764"/>
    <cellStyle name="常规 52 19 3 5" xfId="31765"/>
    <cellStyle name="常规 47 24 3 5" xfId="31766"/>
    <cellStyle name="常规 47 19 3 5" xfId="31767"/>
    <cellStyle name="常规 7 12 5" xfId="31768"/>
    <cellStyle name="常规 47 9" xfId="31769"/>
    <cellStyle name="常规 52 9" xfId="31770"/>
    <cellStyle name="常规 52 24 3 3 2" xfId="31771"/>
    <cellStyle name="常规 52 19 3 3 2" xfId="31772"/>
    <cellStyle name="常规 47 24 3 3 2" xfId="31773"/>
    <cellStyle name="常规 47 19 3 3 2" xfId="31774"/>
    <cellStyle name="常规 51 29" xfId="31775"/>
    <cellStyle name="常规 46 29" xfId="31776"/>
    <cellStyle name="常规 2 13 3 2 2" xfId="31777"/>
    <cellStyle name="常规 33 7 4" xfId="31778"/>
    <cellStyle name="常规 34 16 3 2 3" xfId="31779"/>
    <cellStyle name="常规 34 21 3 2 3" xfId="31780"/>
    <cellStyle name="常规 36 18 2 2 2" xfId="31781"/>
    <cellStyle name="常规 36 23 2 2 2" xfId="31782"/>
    <cellStyle name="常规 41 18 2 2 2" xfId="31783"/>
    <cellStyle name="常规 41 23 2 2 2" xfId="31784"/>
    <cellStyle name="常规 52 24 2 5" xfId="31785"/>
    <cellStyle name="常规 52 19 2 5" xfId="31786"/>
    <cellStyle name="常规 47 24 2 5" xfId="31787"/>
    <cellStyle name="常规 47 19 2 5" xfId="31788"/>
    <cellStyle name="常规 52 24 2 4" xfId="31789"/>
    <cellStyle name="常规 52 19 2 4" xfId="31790"/>
    <cellStyle name="常规 47 24 2 4" xfId="31791"/>
    <cellStyle name="常规 47 19 2 4" xfId="31792"/>
    <cellStyle name="常规 50 21 7" xfId="31793"/>
    <cellStyle name="常规 50 16 7" xfId="31794"/>
    <cellStyle name="常规 45 21 7" xfId="31795"/>
    <cellStyle name="常规 45 16 7" xfId="31796"/>
    <cellStyle name="常规 52 23 3 2 2 2" xfId="31797"/>
    <cellStyle name="常规 52 18 3 2 2 2" xfId="31798"/>
    <cellStyle name="常规 47 23 3 2 2 2" xfId="31799"/>
    <cellStyle name="常规 47 18 3 2 2 2" xfId="31800"/>
    <cellStyle name="常规 53 24 4 4" xfId="31801"/>
    <cellStyle name="常规 53 19 4 4" xfId="31802"/>
    <cellStyle name="常规 48 19 4 4" xfId="31803"/>
    <cellStyle name="常规 48 24 4 4" xfId="31804"/>
    <cellStyle name="常规 52 23 2 3" xfId="31805"/>
    <cellStyle name="常规 52 18 2 3" xfId="31806"/>
    <cellStyle name="常规 47 23 2 3" xfId="31807"/>
    <cellStyle name="常规 47 18 2 3" xfId="31808"/>
    <cellStyle name="常规 52 23 2 2 2 4" xfId="31809"/>
    <cellStyle name="常规 52 18 2 2 2 4" xfId="31810"/>
    <cellStyle name="常规 47 23 2 2 2 4" xfId="31811"/>
    <cellStyle name="常规 47 18 2 2 2 4" xfId="31812"/>
    <cellStyle name="常规 52 23 2 2 2 3" xfId="31813"/>
    <cellStyle name="常规 52 18 2 2 2 3" xfId="31814"/>
    <cellStyle name="常规 47 23 2 2 2 3" xfId="31815"/>
    <cellStyle name="常规 47 18 2 2 2 3" xfId="31816"/>
    <cellStyle name="常规 53 24 4 3" xfId="31817"/>
    <cellStyle name="常规 53 19 4 3" xfId="31818"/>
    <cellStyle name="常规 48 19 4 3" xfId="31819"/>
    <cellStyle name="常规 48 24 4 3" xfId="31820"/>
    <cellStyle name="常规 9 7 2 2 4" xfId="31821"/>
    <cellStyle name="常规 52 23 2 2" xfId="31822"/>
    <cellStyle name="常规 52 18 2 2" xfId="31823"/>
    <cellStyle name="常规 47 23 2 2" xfId="31824"/>
    <cellStyle name="常规 47 18 2 2" xfId="31825"/>
    <cellStyle name="常规 52 10 2" xfId="31826"/>
    <cellStyle name="常规 47 10 2" xfId="31827"/>
    <cellStyle name="常规 52 22 3 2 2 4" xfId="31828"/>
    <cellStyle name="常规 52 17 3 2 2 4" xfId="31829"/>
    <cellStyle name="常规 47 22 3 2 2 4" xfId="31830"/>
    <cellStyle name="常规 47 17 3 2 2 4" xfId="31831"/>
    <cellStyle name="常规 55 3 4 2 3" xfId="31832"/>
    <cellStyle name="常规 50 7 3 3 4" xfId="31833"/>
    <cellStyle name="常规 45 7 3 3 4" xfId="31834"/>
    <cellStyle name="常规 52 22 2 2 2 4" xfId="31835"/>
    <cellStyle name="常规 52 17 2 2 2 4" xfId="31836"/>
    <cellStyle name="常规 47 22 2 2 2 4" xfId="31837"/>
    <cellStyle name="常规 47 17 2 2 2 4" xfId="31838"/>
    <cellStyle name="常规 55 2 4 2 3" xfId="31839"/>
    <cellStyle name="常规 52 25 2 3" xfId="31840"/>
    <cellStyle name="常规 47 25 2 3" xfId="31841"/>
    <cellStyle name="常规 50 9 4 2" xfId="31842"/>
    <cellStyle name="常规 45 9 4 2" xfId="31843"/>
    <cellStyle name="常规 50 6 2 2 2 3" xfId="31844"/>
    <cellStyle name="常规 45 6 2 2 2 3" xfId="31845"/>
    <cellStyle name="常规 4 24 3 2 2 2" xfId="31846"/>
    <cellStyle name="常规 4 19 3 2 2 2" xfId="31847"/>
    <cellStyle name="常规 44 9 4 4" xfId="31848"/>
    <cellStyle name="常规 39 9 4 4" xfId="31849"/>
    <cellStyle name="常规 6 19 3 2 2 2" xfId="31850"/>
    <cellStyle name="常规 6 24 3 2 2 2" xfId="31851"/>
    <cellStyle name="常规 48 23 4 3" xfId="31852"/>
    <cellStyle name="常规 48 18 4 3" xfId="31853"/>
    <cellStyle name="常规 53 18 4 3" xfId="31854"/>
    <cellStyle name="常规 53 23 4 3" xfId="31855"/>
    <cellStyle name="常规 52 22 2 2" xfId="31856"/>
    <cellStyle name="常规 52 17 2 2" xfId="31857"/>
    <cellStyle name="常规 47 22 2 2" xfId="31858"/>
    <cellStyle name="常规 47 17 2 2" xfId="31859"/>
    <cellStyle name="常规 52 21 2 3 4" xfId="31860"/>
    <cellStyle name="常规 52 16 2 3 4" xfId="31861"/>
    <cellStyle name="常规 47 21 2 3 4" xfId="31862"/>
    <cellStyle name="常规 47 16 2 3 4" xfId="31863"/>
    <cellStyle name="常规 36 16 2 3 2" xfId="31864"/>
    <cellStyle name="常规 36 21 2 3 2" xfId="31865"/>
    <cellStyle name="常规 41 16 2 3 2" xfId="31866"/>
    <cellStyle name="常规 41 21 2 3 2" xfId="31867"/>
    <cellStyle name="标题 3 2 3 4" xfId="31868"/>
    <cellStyle name="常规 52 21 2 2 4" xfId="31869"/>
    <cellStyle name="常规 52 16 2 2 4" xfId="31870"/>
    <cellStyle name="常规 47 21 2 2 4" xfId="31871"/>
    <cellStyle name="常规 47 16 2 2 4" xfId="31872"/>
    <cellStyle name="常规 6 2 2" xfId="31873"/>
    <cellStyle name="常规 8 5 3 3" xfId="31874"/>
    <cellStyle name="常规 52 11 3 2 3" xfId="31875"/>
    <cellStyle name="常规 47 11 3 2 3" xfId="31876"/>
    <cellStyle name="常规 49 13 2 2 2" xfId="31877"/>
    <cellStyle name="常规 54 13 2 2 2" xfId="31878"/>
    <cellStyle name="常规 11 26 5 2" xfId="31879"/>
    <cellStyle name="常规 7 14 3 2 2 4" xfId="31880"/>
    <cellStyle name="常规 50 9 6" xfId="31881"/>
    <cellStyle name="常规 45 9 6" xfId="31882"/>
    <cellStyle name="常规 51 9 3 3 4" xfId="31883"/>
    <cellStyle name="常规 46 9 3 3 4" xfId="31884"/>
    <cellStyle name="常规 52 20 2 2 4" xfId="31885"/>
    <cellStyle name="常规 52 15 2 2 4" xfId="31886"/>
    <cellStyle name="常规 47 20 2 2 4" xfId="31887"/>
    <cellStyle name="常规 47 15 2 2 4" xfId="31888"/>
    <cellStyle name="计算 2 4 4" xfId="31889"/>
    <cellStyle name="解释性文本 3 2 2" xfId="31890"/>
    <cellStyle name="常规 52 14 6" xfId="31891"/>
    <cellStyle name="常规 47 14 6" xfId="31892"/>
    <cellStyle name="常规 54 21 2 3 2" xfId="31893"/>
    <cellStyle name="常规 54 16 2 3 2" xfId="31894"/>
    <cellStyle name="常规 49 16 2 3 2" xfId="31895"/>
    <cellStyle name="常规 49 21 2 3 2" xfId="31896"/>
    <cellStyle name="常规 47 14 3 3 3" xfId="31897"/>
    <cellStyle name="常规 52 14 3 3 3" xfId="31898"/>
    <cellStyle name="常规 32 20 2 2 2 4" xfId="31899"/>
    <cellStyle name="常规 32 15 2 2 2 4" xfId="31900"/>
    <cellStyle name="常规 47 14 3 3 2" xfId="31901"/>
    <cellStyle name="常规 52 14 3 3 2" xfId="31902"/>
    <cellStyle name="常规 32 20 2 2 2 3" xfId="31903"/>
    <cellStyle name="常规 32 15 2 2 2 3" xfId="31904"/>
    <cellStyle name="常规 52 14 3 2 4" xfId="31905"/>
    <cellStyle name="常规 47 14 3 2 4" xfId="31906"/>
    <cellStyle name="常规 50 3 4 4" xfId="31907"/>
    <cellStyle name="常规 45 3 4 4" xfId="31908"/>
    <cellStyle name="常规 2 14 3 3 4" xfId="31909"/>
    <cellStyle name="常规 10 17 3 5" xfId="31910"/>
    <cellStyle name="常规 10 22 3 5" xfId="31911"/>
    <cellStyle name="常规 47 15 4" xfId="31912"/>
    <cellStyle name="常规 47 20 4" xfId="31913"/>
    <cellStyle name="常规 52 15 4" xfId="31914"/>
    <cellStyle name="常规 52 20 4" xfId="31915"/>
    <cellStyle name="常规 49 6 3 2 2 4" xfId="31916"/>
    <cellStyle name="常规 54 6 3 2 2 4" xfId="31917"/>
    <cellStyle name="常规 34 13 5 3" xfId="31918"/>
    <cellStyle name="常规 6 9 3 2 2" xfId="31919"/>
    <cellStyle name="常规 52 14 3 2 2 2" xfId="31920"/>
    <cellStyle name="常规 47 14 3 2 2 2" xfId="31921"/>
    <cellStyle name="输出 3 2 2 2" xfId="31922"/>
    <cellStyle name="常规 52 14 2 2 4" xfId="31923"/>
    <cellStyle name="常规 47 14 2 2 4" xfId="31924"/>
    <cellStyle name="常规 52 6 2 2 2 3" xfId="31925"/>
    <cellStyle name="常规 47 6 2 2 2 3" xfId="31926"/>
    <cellStyle name="常规 3 3 4 4" xfId="31927"/>
    <cellStyle name="常规 50 5 3 3 2" xfId="31928"/>
    <cellStyle name="常规 45 5 3 3 2" xfId="31929"/>
    <cellStyle name="常规 49 12 4 2" xfId="31930"/>
    <cellStyle name="常规 54 12 4 2" xfId="31931"/>
    <cellStyle name="常规 52 13 4 2 4" xfId="31932"/>
    <cellStyle name="常规 47 13 4 2 4" xfId="31933"/>
    <cellStyle name="常规 52 13 4 2 3" xfId="31934"/>
    <cellStyle name="常规 47 13 4 2 3" xfId="31935"/>
    <cellStyle name="常规 9 28 2 2 2" xfId="31936"/>
    <cellStyle name="常规 9 5 3 4" xfId="31937"/>
    <cellStyle name="常规 52 12 3 2 4" xfId="31938"/>
    <cellStyle name="常规 47 12 3 2 4" xfId="31939"/>
    <cellStyle name="常规 49 14 2 2 3" xfId="31940"/>
    <cellStyle name="常规 54 14 2 2 3" xfId="31941"/>
    <cellStyle name="常规 52 12 2 2 4" xfId="31942"/>
    <cellStyle name="常规 47 12 2 2 4" xfId="31943"/>
    <cellStyle name="常规 4 8 3 4" xfId="31944"/>
    <cellStyle name="常规 52 11 3 2 4" xfId="31945"/>
    <cellStyle name="常规 47 11 3 2 4" xfId="31946"/>
    <cellStyle name="常规 49 13 2 2 3" xfId="31947"/>
    <cellStyle name="常规 54 13 2 2 3" xfId="31948"/>
    <cellStyle name="常规 52 11 2 2 4" xfId="31949"/>
    <cellStyle name="常规 47 11 2 2 4" xfId="31950"/>
    <cellStyle name="常规 52 10 7" xfId="31951"/>
    <cellStyle name="常规 47 10 7" xfId="31952"/>
    <cellStyle name="常规 52 10 6" xfId="31953"/>
    <cellStyle name="常规 47 10 6" xfId="31954"/>
    <cellStyle name="常规 52 10 4" xfId="31955"/>
    <cellStyle name="常规 47 10 4" xfId="31956"/>
    <cellStyle name="强调文字颜色 5 5" xfId="31957"/>
    <cellStyle name="常规 7 9 5 4" xfId="31958"/>
    <cellStyle name="常规 52 10 2 2 3" xfId="31959"/>
    <cellStyle name="常规 47 10 2 2 3" xfId="31960"/>
    <cellStyle name="检查单元格 3 3 3" xfId="31961"/>
    <cellStyle name="常规 7 29 2 2" xfId="31962"/>
    <cellStyle name="常规 51 9 5 3" xfId="31963"/>
    <cellStyle name="常规 46 9 5 3" xfId="31964"/>
    <cellStyle name="常规 11 15 2 2 4" xfId="31965"/>
    <cellStyle name="常规 11 20 2 2 4" xfId="31966"/>
    <cellStyle name="常规 7 22 2 2 2 3" xfId="31967"/>
    <cellStyle name="常规 7 17 2 2 2 3" xfId="31968"/>
    <cellStyle name="常规 37 7 2 2 3" xfId="31969"/>
    <cellStyle name="常规 42 7 2 2 3" xfId="31970"/>
    <cellStyle name="常规 6 4 3 3 4" xfId="31971"/>
    <cellStyle name="常规 41 3 5" xfId="31972"/>
    <cellStyle name="常规 36 3 5" xfId="31973"/>
    <cellStyle name="常规 54 3 3 2" xfId="31974"/>
    <cellStyle name="常规 49 3 3 2" xfId="31975"/>
    <cellStyle name="常规 50 9 5" xfId="31976"/>
    <cellStyle name="常规 45 9 5" xfId="31977"/>
    <cellStyle name="常规 51 9 2 4" xfId="31978"/>
    <cellStyle name="常规 46 9 2 4" xfId="31979"/>
    <cellStyle name="常规 42 25 5 4" xfId="31980"/>
    <cellStyle name="常规 37 25 5 4" xfId="31981"/>
    <cellStyle name="常规 47 16 3" xfId="31982"/>
    <cellStyle name="常规 47 21 3" xfId="31983"/>
    <cellStyle name="常规 52 16 3" xfId="31984"/>
    <cellStyle name="常规 52 21 3" xfId="31985"/>
    <cellStyle name="常规 2 6 3 2 2 2" xfId="31986"/>
    <cellStyle name="常规 55 2 3 2 4" xfId="31987"/>
    <cellStyle name="常规 51 9 2 2 2 3" xfId="31988"/>
    <cellStyle name="常规 46 9 2 2 2 3" xfId="31989"/>
    <cellStyle name="常规 5 14 2" xfId="31990"/>
    <cellStyle name="常规 47 16 2" xfId="31991"/>
    <cellStyle name="常规 47 21 2" xfId="31992"/>
    <cellStyle name="常规 52 16 2" xfId="31993"/>
    <cellStyle name="常规 52 21 2" xfId="31994"/>
    <cellStyle name="常规 50 6 2 3 4" xfId="31995"/>
    <cellStyle name="常规 45 6 2 3 4" xfId="31996"/>
    <cellStyle name="常规 51 9 2 2 2 2" xfId="31997"/>
    <cellStyle name="常规 46 9 2 2 2 2" xfId="31998"/>
    <cellStyle name="常规 51 9 2 2" xfId="31999"/>
    <cellStyle name="常规 46 9 2 2" xfId="32000"/>
    <cellStyle name="常规 46 8 5 4" xfId="32001"/>
    <cellStyle name="常规 51 8 5 4" xfId="32002"/>
    <cellStyle name="常规 7 28 2 3" xfId="32003"/>
    <cellStyle name="常规 8 11 2 2 2 3" xfId="32004"/>
    <cellStyle name="常规 3 21 3 3 2" xfId="32005"/>
    <cellStyle name="常规 3 16 3 3 2" xfId="32006"/>
    <cellStyle name="常规 54 9 3 3 3" xfId="32007"/>
    <cellStyle name="常规 49 9 3 3 3" xfId="32008"/>
    <cellStyle name="常规 51 8 4 2" xfId="32009"/>
    <cellStyle name="常规 46 8 4 2" xfId="32010"/>
    <cellStyle name="常规 51 8 4" xfId="32011"/>
    <cellStyle name="常规 46 8 4" xfId="32012"/>
    <cellStyle name="常规 51 8 2 3" xfId="32013"/>
    <cellStyle name="常规 46 8 2 3" xfId="32014"/>
    <cellStyle name="常规 51 8 2 2" xfId="32015"/>
    <cellStyle name="常规 46 8 2 2" xfId="32016"/>
    <cellStyle name="常规 2 4 4" xfId="32017"/>
    <cellStyle name="60% - 强调文字颜色 6 4 3" xfId="32018"/>
    <cellStyle name="常规 41 21 4 2 4" xfId="32019"/>
    <cellStyle name="常规 41 16 4 2 4" xfId="32020"/>
    <cellStyle name="常规 36 21 4 2 4" xfId="32021"/>
    <cellStyle name="常规 36 16 4 2 4" xfId="32022"/>
    <cellStyle name="常规 48 14" xfId="32023"/>
    <cellStyle name="常规 53 14" xfId="32024"/>
    <cellStyle name="常规 51 20 7" xfId="32025"/>
    <cellStyle name="常规 51 15 7" xfId="32026"/>
    <cellStyle name="常规 46 20 7" xfId="32027"/>
    <cellStyle name="常规 46 15 7" xfId="32028"/>
    <cellStyle name="常规 4 4 2 2 2" xfId="32029"/>
    <cellStyle name="常规 48 13" xfId="32030"/>
    <cellStyle name="常规 53 13" xfId="32031"/>
    <cellStyle name="常规 51 20 6" xfId="32032"/>
    <cellStyle name="常规 51 15 6" xfId="32033"/>
    <cellStyle name="常规 46 20 6" xfId="32034"/>
    <cellStyle name="常规 46 15 6" xfId="32035"/>
    <cellStyle name="常规 51 7 4 2" xfId="32036"/>
    <cellStyle name="常规 46 7 4 2" xfId="32037"/>
    <cellStyle name="常规 33 31" xfId="32038"/>
    <cellStyle name="常规 33 26" xfId="32039"/>
    <cellStyle name="常规 41 20 7" xfId="32040"/>
    <cellStyle name="常规 41 15 7" xfId="32041"/>
    <cellStyle name="常规 36 20 7" xfId="32042"/>
    <cellStyle name="常规 36 15 7" xfId="32043"/>
    <cellStyle name="常规 51 6 4 2 3" xfId="32044"/>
    <cellStyle name="常规 46 6 4 2 3" xfId="32045"/>
    <cellStyle name="常规 4 3 2 2 2" xfId="32046"/>
    <cellStyle name="常规 33 30" xfId="32047"/>
    <cellStyle name="常规 33 25" xfId="32048"/>
    <cellStyle name="常规 41 20 6" xfId="32049"/>
    <cellStyle name="常规 41 15 6" xfId="32050"/>
    <cellStyle name="常规 36 20 6" xfId="32051"/>
    <cellStyle name="常规 36 15 6" xfId="32052"/>
    <cellStyle name="常规 2 2 9 3 4" xfId="32053"/>
    <cellStyle name="常规 51 6 3 2 2 4" xfId="32054"/>
    <cellStyle name="常规 46 6 3 2 2 4" xfId="32055"/>
    <cellStyle name="常规 7 20 2 2" xfId="32056"/>
    <cellStyle name="常规 7 15 2 2" xfId="32057"/>
    <cellStyle name="常规 47 28 2 2 3" xfId="32058"/>
    <cellStyle name="常规 52 28 2 2 3" xfId="32059"/>
    <cellStyle name="常规 4 2 2 5" xfId="32060"/>
    <cellStyle name="常规 51 3 5" xfId="32061"/>
    <cellStyle name="常规 46 3 5" xfId="32062"/>
    <cellStyle name="常规 49 8 3 2" xfId="32063"/>
    <cellStyle name="常规 54 8 3 2" xfId="32064"/>
    <cellStyle name="常规 76 2 2 3" xfId="32065"/>
    <cellStyle name="常规 51 5 5 3" xfId="32066"/>
    <cellStyle name="常规 46 5 5 3" xfId="32067"/>
    <cellStyle name="常规 2 6 4" xfId="32068"/>
    <cellStyle name="常规 4 2 2 2 2" xfId="32069"/>
    <cellStyle name="常规 51 5 4 2 2" xfId="32070"/>
    <cellStyle name="常规 46 5 4 2 2" xfId="32071"/>
    <cellStyle name="常规 51 5 4 2" xfId="32072"/>
    <cellStyle name="常规 46 5 4 2" xfId="32073"/>
    <cellStyle name="常规 3 3 5" xfId="32074"/>
    <cellStyle name="常规 2 20 2 3 3" xfId="32075"/>
    <cellStyle name="常规 2 15 2 3 3" xfId="32076"/>
    <cellStyle name="常规 9 8 3 3" xfId="32077"/>
    <cellStyle name="常规 51 5 3 2 2 2" xfId="32078"/>
    <cellStyle name="常规 46 5 3 2 2 2" xfId="32079"/>
    <cellStyle name="常规 11 8 3 3" xfId="32080"/>
    <cellStyle name="常规 8 26 4" xfId="32081"/>
    <cellStyle name="常规 51 5 2 3 3" xfId="32082"/>
    <cellStyle name="常规 46 5 2 3 3" xfId="32083"/>
    <cellStyle name="常规 51 4 2 3 3" xfId="32084"/>
    <cellStyle name="常规 46 4 2 3 3" xfId="32085"/>
    <cellStyle name="常规 51 4 2 3 2" xfId="32086"/>
    <cellStyle name="常规 46 4 2 3 2" xfId="32087"/>
    <cellStyle name="常规 51 4 2 2 2 4" xfId="32088"/>
    <cellStyle name="常规 46 4 2 2 2 4" xfId="32089"/>
    <cellStyle name="常规 45 7 2 2 4" xfId="32090"/>
    <cellStyle name="常规 50 7 2 2 4" xfId="32091"/>
    <cellStyle name="常规 8 20 6" xfId="32092"/>
    <cellStyle name="常规 8 15 6" xfId="32093"/>
    <cellStyle name="常规 51 4 2 2 2 3" xfId="32094"/>
    <cellStyle name="常规 46 4 2 2 2 3" xfId="32095"/>
    <cellStyle name="常规 3 4 2 2 2 3" xfId="32096"/>
    <cellStyle name="常规 46 3 7" xfId="32097"/>
    <cellStyle name="常规 51 3 7" xfId="32098"/>
    <cellStyle name="常规 49 8 3 4" xfId="32099"/>
    <cellStyle name="常规 54 8 3 4" xfId="32100"/>
    <cellStyle name="常规 6 5 3 2 2" xfId="32101"/>
    <cellStyle name="常规 9 11 3 2 2 3" xfId="32102"/>
    <cellStyle name="常规 51 3 4 2" xfId="32103"/>
    <cellStyle name="常规 46 3 4 2" xfId="32104"/>
    <cellStyle name="常规 51 3 3 2 2 4" xfId="32105"/>
    <cellStyle name="常规 46 3 3 2 2 4" xfId="32106"/>
    <cellStyle name="常规 7 2 2 3 4" xfId="32107"/>
    <cellStyle name="常规 51 3 3 2 2 3" xfId="32108"/>
    <cellStyle name="常规 46 3 3 2 2 3" xfId="32109"/>
    <cellStyle name="常规 10 5 3 4" xfId="32110"/>
    <cellStyle name="常规 10 13 5 2" xfId="32111"/>
    <cellStyle name="常规 8 14 4 3" xfId="32112"/>
    <cellStyle name="常规 4 25 4 2 2" xfId="32113"/>
    <cellStyle name="常规 10 4 4 3" xfId="32114"/>
    <cellStyle name="常规 4 5 3" xfId="32115"/>
    <cellStyle name="常规 32 11 4 2 2" xfId="32116"/>
    <cellStyle name="常规 22 3 2 2" xfId="32117"/>
    <cellStyle name="常规 17 3 2 2" xfId="32118"/>
    <cellStyle name="常规 4 5 2" xfId="32119"/>
    <cellStyle name="常规 50 25 4 2 4" xfId="32120"/>
    <cellStyle name="常规 45 25 4 2 4" xfId="32121"/>
    <cellStyle name="常规 51 27 3" xfId="32122"/>
    <cellStyle name="常规 46 27 3" xfId="32123"/>
    <cellStyle name="常规 41 23 2" xfId="32124"/>
    <cellStyle name="常规 41 18 2" xfId="32125"/>
    <cellStyle name="常规 36 23 2" xfId="32126"/>
    <cellStyle name="常规 36 18 2" xfId="32127"/>
    <cellStyle name="常规 2 19 2 2 2 2" xfId="32128"/>
    <cellStyle name="常规 2 24 2 2 2 2" xfId="32129"/>
    <cellStyle name="40% - 强调文字颜色 4 3 2 2 4" xfId="32130"/>
    <cellStyle name="常规 46 12 3 2 2 3" xfId="32131"/>
    <cellStyle name="常规 51 12 3 2 2 3" xfId="32132"/>
    <cellStyle name="常规 9 11" xfId="32133"/>
    <cellStyle name="常规 49 14 2 5" xfId="32134"/>
    <cellStyle name="常规 54 14 2 5" xfId="32135"/>
    <cellStyle name="常规 3 8 5" xfId="32136"/>
    <cellStyle name="货币 4 2 2" xfId="32137"/>
    <cellStyle name="常规 10 22 4 2" xfId="32138"/>
    <cellStyle name="常规 10 17 4 2" xfId="32139"/>
    <cellStyle name="常规 8 18 3 3" xfId="32140"/>
    <cellStyle name="常规 8 23 3 3" xfId="32141"/>
    <cellStyle name="常规 50 4 2 2 2 4" xfId="32142"/>
    <cellStyle name="常规 45 4 2 2 2 4" xfId="32143"/>
    <cellStyle name="常规 7 6 3 2 4" xfId="32144"/>
    <cellStyle name="常规 50 4 2 2 2 3" xfId="32145"/>
    <cellStyle name="常规 45 4 2 2 2 3" xfId="32146"/>
    <cellStyle name="常规 7 6 3 2 3" xfId="32147"/>
    <cellStyle name="常规 4 4 2" xfId="32148"/>
    <cellStyle name="常规 51 27 2 2" xfId="32149"/>
    <cellStyle name="常规 46 27 2 2" xfId="32150"/>
    <cellStyle name="常规 49 14 2 3" xfId="32151"/>
    <cellStyle name="常规 54 14 2 3" xfId="32152"/>
    <cellStyle name="常规 34 2 3 2 3" xfId="32153"/>
    <cellStyle name="常规 51 8 5 2" xfId="32154"/>
    <cellStyle name="常规 46 8 5 2" xfId="32155"/>
    <cellStyle name="常规 51 27 2" xfId="32156"/>
    <cellStyle name="常规 46 27 2" xfId="32157"/>
    <cellStyle name="常规 50 8 4 2 4" xfId="32158"/>
    <cellStyle name="常规 45 8 4 2 4" xfId="32159"/>
    <cellStyle name="常规 4 11 5" xfId="32160"/>
    <cellStyle name="常规 33 20 3 4" xfId="32161"/>
    <cellStyle name="常规 33 15 3 4" xfId="32162"/>
    <cellStyle name="常规 48 12 3 2 3" xfId="32163"/>
    <cellStyle name="常规 53 12 3 2 3" xfId="32164"/>
    <cellStyle name="常规 51 10 4 2 4" xfId="32165"/>
    <cellStyle name="常规 46 10 4 2 4" xfId="32166"/>
    <cellStyle name="常规 51 26 5 2" xfId="32167"/>
    <cellStyle name="常规 46 26 5 2" xfId="32168"/>
    <cellStyle name="常规 49 13 5 3" xfId="32169"/>
    <cellStyle name="常规 54 13 5 3" xfId="32170"/>
    <cellStyle name="常规 46 29 3" xfId="32171"/>
    <cellStyle name="常规 51 29 3" xfId="32172"/>
    <cellStyle name="常规 8 9 3 2 2" xfId="32173"/>
    <cellStyle name="常规 6 24 3 3 4" xfId="32174"/>
    <cellStyle name="常规 6 19 3 3 4" xfId="32175"/>
    <cellStyle name="常规 41 4 2 5" xfId="32176"/>
    <cellStyle name="常规 36 4 2 5" xfId="32177"/>
    <cellStyle name="常规 51 26 3 5" xfId="32178"/>
    <cellStyle name="常规 46 26 3 5" xfId="32179"/>
    <cellStyle name="强调文字颜色 3 2 2 2" xfId="32180"/>
    <cellStyle name="适中 3 3 4" xfId="32181"/>
    <cellStyle name="常规 48 14 2 2 4" xfId="32182"/>
    <cellStyle name="常规 53 14 2 2 4" xfId="32183"/>
    <cellStyle name="常规 8 26 2 2 2" xfId="32184"/>
    <cellStyle name="常规 8 9 2 2 2" xfId="32185"/>
    <cellStyle name="常规 51 26 2 2 2 2" xfId="32186"/>
    <cellStyle name="常规 46 26 2 2 2 2" xfId="32187"/>
    <cellStyle name="常规 51 31" xfId="32188"/>
    <cellStyle name="常规 51 26" xfId="32189"/>
    <cellStyle name="常规 46 31" xfId="32190"/>
    <cellStyle name="常规 46 26" xfId="32191"/>
    <cellStyle name="常规 9 22 4 2 3" xfId="32192"/>
    <cellStyle name="常规 9 17 4 2 3" xfId="32193"/>
    <cellStyle name="常规 3 7 3 5" xfId="32194"/>
    <cellStyle name="常规 3 12 4" xfId="32195"/>
    <cellStyle name="常规 2 5 2 2" xfId="32196"/>
    <cellStyle name="常规 7 6 4 3" xfId="32197"/>
    <cellStyle name="常规 10 4 2 3 2" xfId="32198"/>
    <cellStyle name="常规 11 22 2 2 3" xfId="32199"/>
    <cellStyle name="常规 11 17 2 2 3" xfId="32200"/>
    <cellStyle name="常规 52 10 2 2" xfId="32201"/>
    <cellStyle name="常规 47 10 2 2" xfId="32202"/>
    <cellStyle name="常规 36 18 4 2 4" xfId="32203"/>
    <cellStyle name="常规 36 23 4 2 4" xfId="32204"/>
    <cellStyle name="常规 41 18 4 2 4" xfId="32205"/>
    <cellStyle name="常规 41 23 4 2 4" xfId="32206"/>
    <cellStyle name="常规 4 19 5 2" xfId="32207"/>
    <cellStyle name="常规 4 24 5 2" xfId="32208"/>
    <cellStyle name="常规 51 30 2" xfId="32209"/>
    <cellStyle name="常规 51 25 2" xfId="32210"/>
    <cellStyle name="常规 46 30 2" xfId="32211"/>
    <cellStyle name="常规 46 25 2" xfId="32212"/>
    <cellStyle name="常规 83 2 3" xfId="32213"/>
    <cellStyle name="常规 78 2 3" xfId="32214"/>
    <cellStyle name="常规 90 12" xfId="32215"/>
    <cellStyle name="常规 50 10 5" xfId="32216"/>
    <cellStyle name="常规 45 10 5" xfId="32217"/>
    <cellStyle name="常规 51 24 5" xfId="32218"/>
    <cellStyle name="常规 51 19 5" xfId="32219"/>
    <cellStyle name="常规 46 24 5" xfId="32220"/>
    <cellStyle name="常规 46 19 5" xfId="32221"/>
    <cellStyle name="常规 51 24 4" xfId="32222"/>
    <cellStyle name="常规 51 19 4" xfId="32223"/>
    <cellStyle name="常规 46 24 4" xfId="32224"/>
    <cellStyle name="常规 46 19 4" xfId="32225"/>
    <cellStyle name="常规 51 24 3 2 2 4" xfId="32226"/>
    <cellStyle name="常规 51 19 3 2 2 4" xfId="32227"/>
    <cellStyle name="常规 46 24 3 2 2 4" xfId="32228"/>
    <cellStyle name="常规 46 19 3 2 2 4" xfId="32229"/>
    <cellStyle name="常规 51 24 2 5" xfId="32230"/>
    <cellStyle name="常规 51 19 2 5" xfId="32231"/>
    <cellStyle name="常规 46 24 2 5" xfId="32232"/>
    <cellStyle name="常规 46 19 2 5" xfId="32233"/>
    <cellStyle name="常规 51 23 3 3 3" xfId="32234"/>
    <cellStyle name="常规 51 18 3 3 3" xfId="32235"/>
    <cellStyle name="常规 46 23 3 3 3" xfId="32236"/>
    <cellStyle name="常规 46 18 3 3 3" xfId="32237"/>
    <cellStyle name="常规 48 25 2 3 2" xfId="32238"/>
    <cellStyle name="常规 53 25 2 3 2" xfId="32239"/>
    <cellStyle name="常规 3 14 2 2 2" xfId="32240"/>
    <cellStyle name="常规 5 2" xfId="32241"/>
    <cellStyle name="常规 51 23 2 5" xfId="32242"/>
    <cellStyle name="常规 51 18 2 5" xfId="32243"/>
    <cellStyle name="常规 46 23 2 5" xfId="32244"/>
    <cellStyle name="常规 46 18 2 5" xfId="32245"/>
    <cellStyle name="常规 48 24 3 2 2" xfId="32246"/>
    <cellStyle name="常规 48 19 3 2 2" xfId="32247"/>
    <cellStyle name="常规 53 19 3 2 2" xfId="32248"/>
    <cellStyle name="常规 53 24 3 2 2" xfId="32249"/>
    <cellStyle name="常规 51 22 4 2 3" xfId="32250"/>
    <cellStyle name="常规 51 17 4 2 3" xfId="32251"/>
    <cellStyle name="常规 46 22 4 2 3" xfId="32252"/>
    <cellStyle name="常规 46 17 4 2 3" xfId="32253"/>
    <cellStyle name="常规 7 15 3 2" xfId="32254"/>
    <cellStyle name="常规 7 20 3 2" xfId="32255"/>
    <cellStyle name="常规 50 26 3 3 4" xfId="32256"/>
    <cellStyle name="常规 45 26 3 3 4" xfId="32257"/>
    <cellStyle name="常规 54 28 2 2" xfId="32258"/>
    <cellStyle name="常规 49 28 2 2" xfId="32259"/>
    <cellStyle name="常规 49 14 5" xfId="32260"/>
    <cellStyle name="常规 54 14 5" xfId="32261"/>
    <cellStyle name="常规 50 5 5 4" xfId="32262"/>
    <cellStyle name="常规 45 5 5 4" xfId="32263"/>
    <cellStyle name="常规 11 2 2 2 2 2" xfId="32264"/>
    <cellStyle name="常规 51 22 4" xfId="32265"/>
    <cellStyle name="常规 51 17 4" xfId="32266"/>
    <cellStyle name="常规 46 22 4" xfId="32267"/>
    <cellStyle name="常规 46 17 4" xfId="32268"/>
    <cellStyle name="常规 51 22 3 4" xfId="32269"/>
    <cellStyle name="常规 51 17 3 4" xfId="32270"/>
    <cellStyle name="常规 46 22 3 4" xfId="32271"/>
    <cellStyle name="常规 46 17 3 4" xfId="32272"/>
    <cellStyle name="常规 5 24 2 2 3" xfId="32273"/>
    <cellStyle name="常规 5 19 2 2 3" xfId="32274"/>
    <cellStyle name="常规 8 11 2 3 3" xfId="32275"/>
    <cellStyle name="常规 10 10 3 2 3" xfId="32276"/>
    <cellStyle name="常规 39 15 3 2 2" xfId="32277"/>
    <cellStyle name="常规 39 20 3 2 2" xfId="32278"/>
    <cellStyle name="常规 44 15 3 2 2" xfId="32279"/>
    <cellStyle name="常规 44 20 3 2 2" xfId="32280"/>
    <cellStyle name="常规 33 12 3 2 4" xfId="32281"/>
    <cellStyle name="20% - 强调文字颜色 4 6 4" xfId="32282"/>
    <cellStyle name="60% - 强调文字颜色 1 4 2 3" xfId="32283"/>
    <cellStyle name="常规 5 4 3" xfId="32284"/>
    <cellStyle name="常规 48 26 3 3 2" xfId="32285"/>
    <cellStyle name="常规 53 26 3 3 2" xfId="32286"/>
    <cellStyle name="常规 51 22 2 5" xfId="32287"/>
    <cellStyle name="常规 51 17 2 5" xfId="32288"/>
    <cellStyle name="常规 46 22 2 5" xfId="32289"/>
    <cellStyle name="常规 46 17 2 5" xfId="32290"/>
    <cellStyle name="常规 51 22 2 3" xfId="32291"/>
    <cellStyle name="常规 51 17 2 3" xfId="32292"/>
    <cellStyle name="常规 46 22 2 3" xfId="32293"/>
    <cellStyle name="常规 46 17 2 3" xfId="32294"/>
    <cellStyle name="常规 51 22 2 2 4" xfId="32295"/>
    <cellStyle name="常规 51 17 2 2 4" xfId="32296"/>
    <cellStyle name="常规 46 22 2 2 4" xfId="32297"/>
    <cellStyle name="常规 46 17 2 2 4" xfId="32298"/>
    <cellStyle name="常规 51 22 2 2 2 3" xfId="32299"/>
    <cellStyle name="常规 51 17 2 2 2 3" xfId="32300"/>
    <cellStyle name="常规 46 22 2 2 2 3" xfId="32301"/>
    <cellStyle name="常规 46 17 2 2 2 3" xfId="32302"/>
    <cellStyle name="常规 51 21 5 2" xfId="32303"/>
    <cellStyle name="常规 51 16 5 2" xfId="32304"/>
    <cellStyle name="常规 46 21 5 2" xfId="32305"/>
    <cellStyle name="常规 46 16 5 2" xfId="32306"/>
    <cellStyle name="常规 10 14 3 2 2 2" xfId="32307"/>
    <cellStyle name="常规 51 21 4 2" xfId="32308"/>
    <cellStyle name="常规 51 16 4 2" xfId="32309"/>
    <cellStyle name="常规 46 21 4 2" xfId="32310"/>
    <cellStyle name="常规 46 16 4 2" xfId="32311"/>
    <cellStyle name="常规 51 21 3 5" xfId="32312"/>
    <cellStyle name="常规 51 16 3 5" xfId="32313"/>
    <cellStyle name="常规 46 21 3 5" xfId="32314"/>
    <cellStyle name="常规 46 16 3 5" xfId="32315"/>
    <cellStyle name="常规 51 21 3 4" xfId="32316"/>
    <cellStyle name="常规 51 16 3 4" xfId="32317"/>
    <cellStyle name="常规 46 21 3 4" xfId="32318"/>
    <cellStyle name="常规 46 16 3 4" xfId="32319"/>
    <cellStyle name="常规 5 6 3 2 2 4" xfId="32320"/>
    <cellStyle name="常规 51 21 3 2" xfId="32321"/>
    <cellStyle name="常规 51 16 3 2" xfId="32322"/>
    <cellStyle name="常规 46 21 3 2" xfId="32323"/>
    <cellStyle name="常规 46 16 3 2" xfId="32324"/>
    <cellStyle name="常规 51 21 2 2 4" xfId="32325"/>
    <cellStyle name="常规 51 16 2 2 4" xfId="32326"/>
    <cellStyle name="常规 46 21 2 2 4" xfId="32327"/>
    <cellStyle name="常规 46 16 2 2 4" xfId="32328"/>
    <cellStyle name="常规 45 7 2 2 2 4" xfId="32329"/>
    <cellStyle name="常规 50 7 2 2 2 4" xfId="32330"/>
    <cellStyle name="常规 90 2 2 7" xfId="32331"/>
    <cellStyle name="常规 51 20 5" xfId="32332"/>
    <cellStyle name="常规 51 15 5" xfId="32333"/>
    <cellStyle name="常规 46 20 5" xfId="32334"/>
    <cellStyle name="常规 46 15 5" xfId="32335"/>
    <cellStyle name="常规 34 15 3" xfId="32336"/>
    <cellStyle name="常规 34 20 3" xfId="32337"/>
    <cellStyle name="常规 51 20 4 2" xfId="32338"/>
    <cellStyle name="常规 51 15 4 2" xfId="32339"/>
    <cellStyle name="常规 46 20 4 2" xfId="32340"/>
    <cellStyle name="常规 46 15 4 2" xfId="32341"/>
    <cellStyle name="常规 32 24 2 2 2 3" xfId="32342"/>
    <cellStyle name="常规 32 19 2 2 2 3" xfId="32343"/>
    <cellStyle name="常规 51 14 7" xfId="32344"/>
    <cellStyle name="常规 46 14 7" xfId="32345"/>
    <cellStyle name="常规 51 14 5 2" xfId="32346"/>
    <cellStyle name="常规 46 14 5 2" xfId="32347"/>
    <cellStyle name="常规 51 14 4 2 2" xfId="32348"/>
    <cellStyle name="常规 46 14 4 2 2" xfId="32349"/>
    <cellStyle name="常规 51 13 7" xfId="32350"/>
    <cellStyle name="常规 46 13 7" xfId="32351"/>
    <cellStyle name="常规 51 13 3 2 2 2" xfId="32352"/>
    <cellStyle name="常规 46 13 3 2 2 2" xfId="32353"/>
    <cellStyle name="常规 7 21 3 3 3" xfId="32354"/>
    <cellStyle name="常规 7 16 3 3 3" xfId="32355"/>
    <cellStyle name="常规 53 6 2 2 2 4" xfId="32356"/>
    <cellStyle name="常规 48 6 2 2 2 4" xfId="32357"/>
    <cellStyle name="常规 48 21 3 3 2" xfId="32358"/>
    <cellStyle name="常规 48 16 3 3 2" xfId="32359"/>
    <cellStyle name="常规 53 16 3 3 2" xfId="32360"/>
    <cellStyle name="常规 53 21 3 3 2" xfId="32361"/>
    <cellStyle name="常规 2 2 8 2 2 2 4" xfId="32362"/>
    <cellStyle name="20% - 强调文字颜色 1 4 2 4" xfId="32363"/>
    <cellStyle name="常规 51 10 5 2" xfId="32364"/>
    <cellStyle name="常规 46 10 5 2" xfId="32365"/>
    <cellStyle name="常规 50 8 2 2 4" xfId="32366"/>
    <cellStyle name="常规 45 8 2 2 4" xfId="32367"/>
    <cellStyle name="常规 82 2 4" xfId="32368"/>
    <cellStyle name="常规 77 2 4" xfId="32369"/>
    <cellStyle name="常规 51 12 6" xfId="32370"/>
    <cellStyle name="常规 46 12 6" xfId="32371"/>
    <cellStyle name="常规 51 12 4 2 4" xfId="32372"/>
    <cellStyle name="常规 46 12 4 2 4" xfId="32373"/>
    <cellStyle name="常规 48 14 3 2 3" xfId="32374"/>
    <cellStyle name="常规 53 14 3 2 3" xfId="32375"/>
    <cellStyle name="常规 46 12 4 2 3" xfId="32376"/>
    <cellStyle name="常规 51 12 4 2 3" xfId="32377"/>
    <cellStyle name="常规 53 14 3 2 2" xfId="32378"/>
    <cellStyle name="常规 48 14 3 2 2" xfId="32379"/>
    <cellStyle name="常规 9 14 7" xfId="32380"/>
    <cellStyle name="常规 51 12 4 2" xfId="32381"/>
    <cellStyle name="常规 46 12 4 2" xfId="32382"/>
    <cellStyle name="常规 10 25 2 2 2 3" xfId="32383"/>
    <cellStyle name="常规 51 11 7" xfId="32384"/>
    <cellStyle name="常规 46 11 7" xfId="32385"/>
    <cellStyle name="常规 51 11 6" xfId="32386"/>
    <cellStyle name="常规 46 11 6" xfId="32387"/>
    <cellStyle name="常规 51 11 5" xfId="32388"/>
    <cellStyle name="常规 46 11 5" xfId="32389"/>
    <cellStyle name="常规 51 11 4 2" xfId="32390"/>
    <cellStyle name="常规 46 11 4 2" xfId="32391"/>
    <cellStyle name="常规 51 10 7" xfId="32392"/>
    <cellStyle name="常规 46 10 7" xfId="32393"/>
    <cellStyle name="常规 51 10 6" xfId="32394"/>
    <cellStyle name="常规 46 10 6" xfId="32395"/>
    <cellStyle name="常规 51 10 5" xfId="32396"/>
    <cellStyle name="常规 46 10 5" xfId="32397"/>
    <cellStyle name="常规 33 15 4 4" xfId="32398"/>
    <cellStyle name="常规 33 20 4 4" xfId="32399"/>
    <cellStyle name="常规 50 29" xfId="32400"/>
    <cellStyle name="常规 45 29" xfId="32401"/>
    <cellStyle name="常规 51 10 4" xfId="32402"/>
    <cellStyle name="常规 46 10 4" xfId="32403"/>
    <cellStyle name="常规 48 12 2 2 2" xfId="32404"/>
    <cellStyle name="常规 53 12 2 2 2" xfId="32405"/>
    <cellStyle name="常规 5 22 2" xfId="32406"/>
    <cellStyle name="常规 5 17 2" xfId="32407"/>
    <cellStyle name="常规 51 10 3 2 3" xfId="32408"/>
    <cellStyle name="常规 46 10 3 2 3" xfId="32409"/>
    <cellStyle name="常规 51 10 3" xfId="32410"/>
    <cellStyle name="常规 46 10 3" xfId="32411"/>
    <cellStyle name="常规 50 28" xfId="32412"/>
    <cellStyle name="常规 45 28" xfId="32413"/>
    <cellStyle name="常规 33 13 3 4" xfId="32414"/>
    <cellStyle name="常规 51 10 2 2 4" xfId="32415"/>
    <cellStyle name="常规 46 10 2 2 4" xfId="32416"/>
    <cellStyle name="常规 50 32" xfId="32417"/>
    <cellStyle name="常规 50 27" xfId="32418"/>
    <cellStyle name="常规 45 32" xfId="32419"/>
    <cellStyle name="常规 45 27" xfId="32420"/>
    <cellStyle name="常规 50 23 2" xfId="32421"/>
    <cellStyle name="常规 50 18 2" xfId="32422"/>
    <cellStyle name="常规 45 23 2" xfId="32423"/>
    <cellStyle name="常规 45 18 2" xfId="32424"/>
    <cellStyle name="常规 5 17 2 2 4" xfId="32425"/>
    <cellStyle name="常规 5 22 2 2 4" xfId="32426"/>
    <cellStyle name="常规 47 9 2 3 4" xfId="32427"/>
    <cellStyle name="常规 52 9 2 3 4" xfId="32428"/>
    <cellStyle name="常规 46 5 3 4" xfId="32429"/>
    <cellStyle name="常规 51 5 3 4" xfId="32430"/>
    <cellStyle name="链接单元格 3 4 4" xfId="32431"/>
    <cellStyle name="强调文字颜色 3 5 4" xfId="32432"/>
    <cellStyle name="常规 7 14 3 2 2 3" xfId="32433"/>
    <cellStyle name="常规 2 15 4 2" xfId="32434"/>
    <cellStyle name="常规 2 20 4 2" xfId="32435"/>
    <cellStyle name="常规 51 24 2 2 2 4" xfId="32436"/>
    <cellStyle name="常规 51 19 2 2 2 4" xfId="32437"/>
    <cellStyle name="常规 46 24 2 2 2 4" xfId="32438"/>
    <cellStyle name="常规 46 19 2 2 2 4" xfId="32439"/>
    <cellStyle name="常规 2 2 27 5 3" xfId="32440"/>
    <cellStyle name="常规 50 9 4 2 3" xfId="32441"/>
    <cellStyle name="常规 45 9 4 2 3" xfId="32442"/>
    <cellStyle name="常规 2 2 27 5 2" xfId="32443"/>
    <cellStyle name="常规 50 9 4 2 2" xfId="32444"/>
    <cellStyle name="常规 45 9 4 2 2" xfId="32445"/>
    <cellStyle name="常规 50 9 4" xfId="32446"/>
    <cellStyle name="常规 45 9 4" xfId="32447"/>
    <cellStyle name="常规 50 9 3 2 4" xfId="32448"/>
    <cellStyle name="常规 45 9 3 2 4" xfId="32449"/>
    <cellStyle name="常规 50 9 3 2 3" xfId="32450"/>
    <cellStyle name="常规 45 9 3 2 3" xfId="32451"/>
    <cellStyle name="常规 50 9 3" xfId="32452"/>
    <cellStyle name="常规 45 9 3" xfId="32453"/>
    <cellStyle name="常规 50 9 2 2 4" xfId="32454"/>
    <cellStyle name="常规 45 9 2 2 4" xfId="32455"/>
    <cellStyle name="常规 5 25 3 3 4" xfId="32456"/>
    <cellStyle name="常规 90 2 2 3 3" xfId="32457"/>
    <cellStyle name="常规 3 6 3 3" xfId="32458"/>
    <cellStyle name="常规 34 3 3 2 2 2" xfId="32459"/>
    <cellStyle name="常规 50 8 4" xfId="32460"/>
    <cellStyle name="常规 45 8 4" xfId="32461"/>
    <cellStyle name="常规 50 8 3 3 4" xfId="32462"/>
    <cellStyle name="常规 45 8 3 3 4" xfId="32463"/>
    <cellStyle name="常规 50 8 3 3" xfId="32464"/>
    <cellStyle name="常规 45 8 3 3" xfId="32465"/>
    <cellStyle name="常规 50 8 3 2 4" xfId="32466"/>
    <cellStyle name="常规 45 8 3 2 4" xfId="32467"/>
    <cellStyle name="常规 50 8 3 2 2 3" xfId="32468"/>
    <cellStyle name="常规 45 8 3 2 2 3" xfId="32469"/>
    <cellStyle name="常规 34 22 4" xfId="32470"/>
    <cellStyle name="常规 34 17 4" xfId="32471"/>
    <cellStyle name="常规 50 8 3" xfId="32472"/>
    <cellStyle name="常规 45 8 3" xfId="32473"/>
    <cellStyle name="常规 50 8 2 3 4" xfId="32474"/>
    <cellStyle name="常规 45 8 2 3 4" xfId="32475"/>
    <cellStyle name="常规 2 2 27 4 2 3" xfId="32476"/>
    <cellStyle name="常规 73 3 3 2" xfId="32477"/>
    <cellStyle name="常规 68 3 3 2" xfId="32478"/>
    <cellStyle name="常规 4 26 3 2 2 2" xfId="32479"/>
    <cellStyle name="常规 50 8 2 2 2 2" xfId="32480"/>
    <cellStyle name="常规 45 8 2 2 2 2" xfId="32481"/>
    <cellStyle name="标题 2 3" xfId="32482"/>
    <cellStyle name="常规 50 7 4 2 4" xfId="32483"/>
    <cellStyle name="常规 45 7 4 2 4" xfId="32484"/>
    <cellStyle name="常规 50 7 3 3" xfId="32485"/>
    <cellStyle name="常规 45 7 3 3" xfId="32486"/>
    <cellStyle name="常规 50 7 3 2 4" xfId="32487"/>
    <cellStyle name="常规 45 7 3 2 4" xfId="32488"/>
    <cellStyle name="常规 34 21 4" xfId="32489"/>
    <cellStyle name="常规 34 16 4" xfId="32490"/>
    <cellStyle name="常规 50 7 3" xfId="32491"/>
    <cellStyle name="常规 45 7 3" xfId="32492"/>
    <cellStyle name="常规 6 16 5" xfId="32493"/>
    <cellStyle name="常规 6 21 5" xfId="32494"/>
    <cellStyle name="常规 50 6 3 2 2" xfId="32495"/>
    <cellStyle name="常规 45 6 3 2 2" xfId="32496"/>
    <cellStyle name="常规 50 6 2 3 2" xfId="32497"/>
    <cellStyle name="常规 45 6 2 3 2" xfId="32498"/>
    <cellStyle name="常规 50 6 2 3" xfId="32499"/>
    <cellStyle name="常规 45 6 2 3" xfId="32500"/>
    <cellStyle name="差 5 2" xfId="32501"/>
    <cellStyle name="常规 50 6 2" xfId="32502"/>
    <cellStyle name="常规 45 6 2" xfId="32503"/>
    <cellStyle name="常规 3 4 7" xfId="32504"/>
    <cellStyle name="常规 3 5 3" xfId="32505"/>
    <cellStyle name="常规 10 2 4 4" xfId="32506"/>
    <cellStyle name="常规 37 3 7" xfId="32507"/>
    <cellStyle name="常规 42 3 7" xfId="32508"/>
    <cellStyle name="常规 54 4 3 4" xfId="32509"/>
    <cellStyle name="常规 49 4 3 4" xfId="32510"/>
    <cellStyle name="常规 46 9 7" xfId="32511"/>
    <cellStyle name="常规 51 9 7" xfId="32512"/>
    <cellStyle name="货币 4 3" xfId="32513"/>
    <cellStyle name="常规 73 4 2 2" xfId="32514"/>
    <cellStyle name="常规 68 4 2 2" xfId="32515"/>
    <cellStyle name="常规 3 5 2" xfId="32516"/>
    <cellStyle name="常规 2 2 11 5 4" xfId="32517"/>
    <cellStyle name="常规 34 16 2 2 2 3" xfId="32518"/>
    <cellStyle name="常规 34 21 2 2 2 3" xfId="32519"/>
    <cellStyle name="常规 50 5 4 2" xfId="32520"/>
    <cellStyle name="常规 45 5 4 2" xfId="32521"/>
    <cellStyle name="常规 49 13 3" xfId="32522"/>
    <cellStyle name="常规 54 13 3" xfId="32523"/>
    <cellStyle name="20% - 强调文字颜色 6 3 2 3" xfId="32524"/>
    <cellStyle name="常规 41 3 3 2 2 2" xfId="32525"/>
    <cellStyle name="常规 36 3 3 2 2 2" xfId="32526"/>
    <cellStyle name="常规 9 4" xfId="32527"/>
    <cellStyle name="常规 36 29 2 4" xfId="32528"/>
    <cellStyle name="常规 41 29 2 4" xfId="32529"/>
    <cellStyle name="常规 39 16 2 5" xfId="32530"/>
    <cellStyle name="常规 39 21 2 5" xfId="32531"/>
    <cellStyle name="常规 44 16 2 5" xfId="32532"/>
    <cellStyle name="常规 44 21 2 5" xfId="32533"/>
    <cellStyle name="常规 3 7 3 3" xfId="32534"/>
    <cellStyle name="常规 3 12 2" xfId="32535"/>
    <cellStyle name="常规 51 22 3 2 2" xfId="32536"/>
    <cellStyle name="常规 51 17 3 2 2" xfId="32537"/>
    <cellStyle name="常规 46 22 3 2 2" xfId="32538"/>
    <cellStyle name="常规 46 17 3 2 2" xfId="32539"/>
    <cellStyle name="常规 50 5 2 2 2 4" xfId="32540"/>
    <cellStyle name="常规 45 5 2 2 2 4" xfId="32541"/>
    <cellStyle name="常规 50 4 5" xfId="32542"/>
    <cellStyle name="常规 45 4 5" xfId="32543"/>
    <cellStyle name="常规 49 7 4 2" xfId="32544"/>
    <cellStyle name="常规 54 7 4 2" xfId="32545"/>
    <cellStyle name="常规 50 4 4 4" xfId="32546"/>
    <cellStyle name="常规 45 4 4 4" xfId="32547"/>
    <cellStyle name="常规 50 4 4 3" xfId="32548"/>
    <cellStyle name="常规 45 4 4 3" xfId="32549"/>
    <cellStyle name="常规 2 2 27 4 4" xfId="32550"/>
    <cellStyle name="常规 7 9 4" xfId="32551"/>
    <cellStyle name="常规 48 21 5 4" xfId="32552"/>
    <cellStyle name="常规 48 16 5 4" xfId="32553"/>
    <cellStyle name="常规 53 16 5 4" xfId="32554"/>
    <cellStyle name="常规 53 21 5 4" xfId="32555"/>
    <cellStyle name="常规 47 15 3 3" xfId="32556"/>
    <cellStyle name="常规 47 20 3 3" xfId="32557"/>
    <cellStyle name="常规 52 15 3 3" xfId="32558"/>
    <cellStyle name="常规 52 20 3 3" xfId="32559"/>
    <cellStyle name="常规 50 3 3 3 3" xfId="32560"/>
    <cellStyle name="常规 45 3 3 3 3" xfId="32561"/>
    <cellStyle name="常规 50 4 4 2 3" xfId="32562"/>
    <cellStyle name="常规 45 4 4 2 3" xfId="32563"/>
    <cellStyle name="常规 33 10 5" xfId="32564"/>
    <cellStyle name="常规 50 4 4 2" xfId="32565"/>
    <cellStyle name="常规 45 4 4 2" xfId="32566"/>
    <cellStyle name="常规 50 4 3 3" xfId="32567"/>
    <cellStyle name="常规 45 4 3 3" xfId="32568"/>
    <cellStyle name="常规 50 4 3 2" xfId="32569"/>
    <cellStyle name="常规 45 4 3 2" xfId="32570"/>
    <cellStyle name="常规 50 4 2 3 4" xfId="32571"/>
    <cellStyle name="常规 45 4 2 3 4" xfId="32572"/>
    <cellStyle name="常规 50 4 2 3 3" xfId="32573"/>
    <cellStyle name="常规 45 4 2 3 3" xfId="32574"/>
    <cellStyle name="常规 50 4 2 2 3" xfId="32575"/>
    <cellStyle name="常规 45 4 2 2 3" xfId="32576"/>
    <cellStyle name="常规 44 2 2 2 2" xfId="32577"/>
    <cellStyle name="常规 39 2 2 2 2" xfId="32578"/>
    <cellStyle name="常规 2 2 2 2 3 2 2 2" xfId="32579"/>
    <cellStyle name="常规 8 5 4" xfId="32580"/>
    <cellStyle name="常规 52 22 2 2 4" xfId="32581"/>
    <cellStyle name="常规 52 17 2 2 4" xfId="32582"/>
    <cellStyle name="常规 47 22 2 2 4" xfId="32583"/>
    <cellStyle name="常规 47 17 2 2 4" xfId="32584"/>
    <cellStyle name="常规 50 3 4 2" xfId="32585"/>
    <cellStyle name="常规 45 3 4 2" xfId="32586"/>
    <cellStyle name="常规 50 3 3 4" xfId="32587"/>
    <cellStyle name="常规 45 3 3 4" xfId="32588"/>
    <cellStyle name="常规 3 23 5" xfId="32589"/>
    <cellStyle name="常规 3 18 5" xfId="32590"/>
    <cellStyle name="常规 50 3 3 2 2 2" xfId="32591"/>
    <cellStyle name="常规 45 3 3 2 2 2" xfId="32592"/>
    <cellStyle name="常规 50 3 2 3 4" xfId="32593"/>
    <cellStyle name="常规 45 3 2 3 4" xfId="32594"/>
    <cellStyle name="常规 50 3 2 3 3" xfId="32595"/>
    <cellStyle name="常规 45 3 2 3 3" xfId="32596"/>
    <cellStyle name="常规 50 3 2 2 3" xfId="32597"/>
    <cellStyle name="常规 45 3 2 2 3" xfId="32598"/>
    <cellStyle name="常规 50 6 3" xfId="32599"/>
    <cellStyle name="常规 45 6 3" xfId="32600"/>
    <cellStyle name="常规 4 21 3 2 2 2" xfId="32601"/>
    <cellStyle name="常规 4 16 3 2 2 2" xfId="32602"/>
    <cellStyle name="常规 3 17 4" xfId="32603"/>
    <cellStyle name="常规 3 22 4" xfId="32604"/>
    <cellStyle name="常规 50 3 2 2 2 3" xfId="32605"/>
    <cellStyle name="常规 45 3 2 2 2 3" xfId="32606"/>
    <cellStyle name="常规 50 3 2 2 2" xfId="32607"/>
    <cellStyle name="常规 45 3 2 2 2" xfId="32608"/>
    <cellStyle name="常规 50 29 3" xfId="32609"/>
    <cellStyle name="常规 45 29 3" xfId="32610"/>
    <cellStyle name="常规 6 25" xfId="32611"/>
    <cellStyle name="常规 6 30" xfId="32612"/>
    <cellStyle name="常规 49 25 6" xfId="32613"/>
    <cellStyle name="常规 54 25 6" xfId="32614"/>
    <cellStyle name="常规 7 6 5" xfId="32615"/>
    <cellStyle name="常规 3 10 2 4" xfId="32616"/>
    <cellStyle name="常规 50 25 3 3 4" xfId="32617"/>
    <cellStyle name="常规 45 25 3 3 4" xfId="32618"/>
    <cellStyle name="常规 47 17 2 4" xfId="32619"/>
    <cellStyle name="常规 47 22 2 4" xfId="32620"/>
    <cellStyle name="常规 52 17 2 4" xfId="32621"/>
    <cellStyle name="常规 52 22 2 4" xfId="32622"/>
    <cellStyle name="常规 7 6 4" xfId="32623"/>
    <cellStyle name="常规 54 14 3 5" xfId="32624"/>
    <cellStyle name="常规 49 14 3 5" xfId="32625"/>
    <cellStyle name="常规 51 27 3 4" xfId="32626"/>
    <cellStyle name="常规 46 27 3 4" xfId="32627"/>
    <cellStyle name="链接单元格 3 2 2 2" xfId="32628"/>
    <cellStyle name="常规 3 19 3 3 3" xfId="32629"/>
    <cellStyle name="常规 3 24 3 3 3" xfId="32630"/>
    <cellStyle name="常规 2 3 9 2" xfId="32631"/>
    <cellStyle name="常规 5 26 2 3 2" xfId="32632"/>
    <cellStyle name="常规 7 3 3" xfId="32633"/>
    <cellStyle name="常规 45 19 3 2 2 3" xfId="32634"/>
    <cellStyle name="常规 45 24 3 2 2 3" xfId="32635"/>
    <cellStyle name="常规 50 19 3 2 2 3" xfId="32636"/>
    <cellStyle name="常规 50 24 3 2 2 3" xfId="32637"/>
    <cellStyle name="常规 51 26 5 4" xfId="32638"/>
    <cellStyle name="常规 46 26 5 4" xfId="32639"/>
    <cellStyle name="强调文字颜色 3 2 4 2" xfId="32640"/>
    <cellStyle name="常规 50 29 2" xfId="32641"/>
    <cellStyle name="常规 45 29 2" xfId="32642"/>
    <cellStyle name="常规 49 25 5" xfId="32643"/>
    <cellStyle name="常规 54 25 5" xfId="32644"/>
    <cellStyle name="常规 6 19" xfId="32645"/>
    <cellStyle name="常规 6 24" xfId="32646"/>
    <cellStyle name="常规 8 16 5 3" xfId="32647"/>
    <cellStyle name="常规 8 21 5 3" xfId="32648"/>
    <cellStyle name="常规 39 6 2 2" xfId="32649"/>
    <cellStyle name="常规 44 6 2 2" xfId="32650"/>
    <cellStyle name="货币 2 4 2" xfId="32651"/>
    <cellStyle name="常规 5 11 4 2 2" xfId="32652"/>
    <cellStyle name="常规 50 28 3 4" xfId="32653"/>
    <cellStyle name="常规 45 28 3 4" xfId="32654"/>
    <cellStyle name="常规 6 17 2 3 2" xfId="32655"/>
    <cellStyle name="常规 6 22 2 3 2" xfId="32656"/>
    <cellStyle name="常规 39 4 4 4" xfId="32657"/>
    <cellStyle name="常规 44 4 4 4" xfId="32658"/>
    <cellStyle name="60% - 强调文字颜色 6 5" xfId="32659"/>
    <cellStyle name="常规 54 21 5 4" xfId="32660"/>
    <cellStyle name="常规 54 16 5 4" xfId="32661"/>
    <cellStyle name="常规 49 16 5 4" xfId="32662"/>
    <cellStyle name="常规 49 21 5 4" xfId="32663"/>
    <cellStyle name="常规 10 4 2 5" xfId="32664"/>
    <cellStyle name="常规 47 5 2 3 3" xfId="32665"/>
    <cellStyle name="常规 52 5 2 3 3" xfId="32666"/>
    <cellStyle name="常规 50 27 4" xfId="32667"/>
    <cellStyle name="常规 45 27 4" xfId="32668"/>
    <cellStyle name="计算 7 2" xfId="32669"/>
    <cellStyle name="常规 36 6 5 2" xfId="32670"/>
    <cellStyle name="常规 41 6 5 2" xfId="32671"/>
    <cellStyle name="常规 50 27 3" xfId="32672"/>
    <cellStyle name="常规 45 27 3" xfId="32673"/>
    <cellStyle name="常规 5 6 4" xfId="32674"/>
    <cellStyle name="常规 36 6 4 2" xfId="32675"/>
    <cellStyle name="常规 41 6 4 2" xfId="32676"/>
    <cellStyle name="常规 4 29 2" xfId="32677"/>
    <cellStyle name="常规 5 18 4" xfId="32678"/>
    <cellStyle name="常规 5 23 4" xfId="32679"/>
    <cellStyle name="常规 54 20 4 4" xfId="32680"/>
    <cellStyle name="常规 54 15 4 4" xfId="32681"/>
    <cellStyle name="常规 49 15 4 4" xfId="32682"/>
    <cellStyle name="常规 49 20 4 4" xfId="32683"/>
    <cellStyle name="常规 5 6 3" xfId="32684"/>
    <cellStyle name="常规 50 26 5" xfId="32685"/>
    <cellStyle name="常规 45 26 5" xfId="32686"/>
    <cellStyle name="常规 6 7 3 2 2 4" xfId="32687"/>
    <cellStyle name="常规 50 26 4 3" xfId="32688"/>
    <cellStyle name="常规 45 26 4 3" xfId="32689"/>
    <cellStyle name="常规 10 4 2 2 2 3" xfId="32690"/>
    <cellStyle name="常规 7 16 2 2" xfId="32691"/>
    <cellStyle name="常规 7 21 2 2" xfId="32692"/>
    <cellStyle name="常规 50 26 4 2 4" xfId="32693"/>
    <cellStyle name="常规 45 26 4 2 4" xfId="32694"/>
    <cellStyle name="常规 6 7 3 2 2 3" xfId="32695"/>
    <cellStyle name="常规 50 26 4" xfId="32696"/>
    <cellStyle name="常规 45 26 4" xfId="32697"/>
    <cellStyle name="常规 10 8" xfId="32698"/>
    <cellStyle name="常规 3 12 2 2 2 4" xfId="32699"/>
    <cellStyle name="常规 50 26 3 3" xfId="32700"/>
    <cellStyle name="常规 45 26 3 3" xfId="32701"/>
    <cellStyle name="常规 48 13 3 4" xfId="32702"/>
    <cellStyle name="常规 53 13 3 4" xfId="32703"/>
    <cellStyle name="常规 50 26 3 2 2 4" xfId="32704"/>
    <cellStyle name="常规 45 26 3 2 2 4" xfId="32705"/>
    <cellStyle name="常规 48 13 2 3 4" xfId="32706"/>
    <cellStyle name="常规 53 13 2 3 4" xfId="32707"/>
    <cellStyle name="常规 50 26 2 2 4" xfId="32708"/>
    <cellStyle name="常规 45 26 2 2 4" xfId="32709"/>
    <cellStyle name="常规 50 26 2 2 2 2" xfId="32710"/>
    <cellStyle name="常规 45 26 2 2 2 2" xfId="32711"/>
    <cellStyle name="常规 50 25 6" xfId="32712"/>
    <cellStyle name="常规 45 25 6" xfId="32713"/>
    <cellStyle name="常规 6 20 2 3 2" xfId="32714"/>
    <cellStyle name="常规 6 15 2 3 2" xfId="32715"/>
    <cellStyle name="常规 32 21 4 2 3" xfId="32716"/>
    <cellStyle name="常规 32 16 4 2 3" xfId="32717"/>
    <cellStyle name="常规 3 7 2 3 2" xfId="32718"/>
    <cellStyle name="常规 27 3 2 3" xfId="32719"/>
    <cellStyle name="常规 32 3 2 3" xfId="32720"/>
    <cellStyle name="常规 42 4 4 4" xfId="32721"/>
    <cellStyle name="常规 37 4 4 4" xfId="32722"/>
    <cellStyle name="常规 8 4 2 2 3" xfId="32723"/>
    <cellStyle name="常规 9 26 3 2 4" xfId="32724"/>
    <cellStyle name="常规 52 23 3" xfId="32725"/>
    <cellStyle name="常规 52 18 3" xfId="32726"/>
    <cellStyle name="常规 47 23 3" xfId="32727"/>
    <cellStyle name="常规 47 18 3" xfId="32728"/>
    <cellStyle name="常规 42 4 4 3" xfId="32729"/>
    <cellStyle name="常规 37 4 4 3" xfId="32730"/>
    <cellStyle name="常规 8 4 2 2 2" xfId="32731"/>
    <cellStyle name="常规 8 12 4 2 4" xfId="32732"/>
    <cellStyle name="常规 7 4 6" xfId="32733"/>
    <cellStyle name="常规 49 3 3 5" xfId="32734"/>
    <cellStyle name="常规 54 3 3 5" xfId="32735"/>
    <cellStyle name="常规 6 3 5 2" xfId="32736"/>
    <cellStyle name="输入 7 5" xfId="32737"/>
    <cellStyle name="注释 6" xfId="32738"/>
    <cellStyle name="常规 52 12 2 2 2 3" xfId="32739"/>
    <cellStyle name="常规 47 12 2 2 2 3" xfId="32740"/>
    <cellStyle name="常规 50 2 4 2 2" xfId="32741"/>
    <cellStyle name="常规 45 2 4 2 2" xfId="32742"/>
    <cellStyle name="常规 49 4 3 2 2 4" xfId="32743"/>
    <cellStyle name="常规 54 4 3 2 2 4" xfId="32744"/>
    <cellStyle name="60% - 强调文字颜色 1 6" xfId="32745"/>
    <cellStyle name="输出 2 2 2 2" xfId="32746"/>
    <cellStyle name="60% - 强调文字颜色 1 4 4" xfId="32747"/>
    <cellStyle name="常规 50 2 2 2 2 4" xfId="32748"/>
    <cellStyle name="常规 45 2 2 2 2 4" xfId="32749"/>
    <cellStyle name="常规 52 10 3 2" xfId="32750"/>
    <cellStyle name="常规 47 10 3 2" xfId="32751"/>
    <cellStyle name="常规 2 6 5" xfId="32752"/>
    <cellStyle name="常规 43 26 4 2 2" xfId="32753"/>
    <cellStyle name="常规 38 26 4 2 2" xfId="32754"/>
    <cellStyle name="常规 39 12 2 3 3" xfId="32755"/>
    <cellStyle name="常规 44 12 2 3 3" xfId="32756"/>
    <cellStyle name="常规 37 10 3 3 4" xfId="32757"/>
    <cellStyle name="常规 42 10 3 3 4" xfId="32758"/>
    <cellStyle name="常规 39 17 2 2 2 2" xfId="32759"/>
    <cellStyle name="常规 39 22 2 2 2 2" xfId="32760"/>
    <cellStyle name="常规 44 17 2 2 2 2" xfId="32761"/>
    <cellStyle name="常规 44 22 2 2 2 2" xfId="32762"/>
    <cellStyle name="常规 37 27 2 3" xfId="32763"/>
    <cellStyle name="常规 42 27 2 3" xfId="32764"/>
    <cellStyle name="常规 45 14 2 4" xfId="32765"/>
    <cellStyle name="常规 50 14 2 4" xfId="32766"/>
    <cellStyle name="常规 11 6 4 2 3" xfId="32767"/>
    <cellStyle name="常规 44 22 2 3 2" xfId="32768"/>
    <cellStyle name="常规 44 17 2 3 2" xfId="32769"/>
    <cellStyle name="常规 39 22 2 3 2" xfId="32770"/>
    <cellStyle name="常规 39 17 2 3 2" xfId="32771"/>
    <cellStyle name="常规 42 30 2" xfId="32772"/>
    <cellStyle name="常规 42 25 2" xfId="32773"/>
    <cellStyle name="常规 37 30 2" xfId="32774"/>
    <cellStyle name="常规 37 25 2" xfId="32775"/>
    <cellStyle name="常规 41 23 2 2 2 3" xfId="32776"/>
    <cellStyle name="常规 41 18 2 2 2 3" xfId="32777"/>
    <cellStyle name="常规 36 23 2 2 2 3" xfId="32778"/>
    <cellStyle name="常规 36 18 2 2 2 3" xfId="32779"/>
    <cellStyle name="常规 10 27" xfId="32780"/>
    <cellStyle name="常规 10 32" xfId="32781"/>
    <cellStyle name="常规 84 2 4" xfId="32782"/>
    <cellStyle name="常规 79 2 4" xfId="32783"/>
    <cellStyle name="常规 5 6 2 3" xfId="32784"/>
    <cellStyle name="常规 5 6 2 4" xfId="32785"/>
    <cellStyle name="常规 10 29" xfId="32786"/>
    <cellStyle name="常规 49 3 5 4" xfId="32787"/>
    <cellStyle name="常规 54 3 5 4" xfId="32788"/>
    <cellStyle name="常规 41 5 7" xfId="32789"/>
    <cellStyle name="常规 36 5 7" xfId="32790"/>
    <cellStyle name="常规 44 2 3 3" xfId="32791"/>
    <cellStyle name="常规 39 2 3 3" xfId="32792"/>
    <cellStyle name="60% - 强调文字颜色 3 2 2 2 4" xfId="32793"/>
    <cellStyle name="常规 41 6 2 2 2 2" xfId="32794"/>
    <cellStyle name="常规 36 6 2 2 2 2" xfId="32795"/>
    <cellStyle name="常规 44 7 6" xfId="32796"/>
    <cellStyle name="常规 39 7 6" xfId="32797"/>
    <cellStyle name="常规 40 9 2 3 4" xfId="32798"/>
    <cellStyle name="常规 35 9 2 3 4" xfId="32799"/>
    <cellStyle name="常规 41 6 2 3 2" xfId="32800"/>
    <cellStyle name="常规 36 6 2 3 2" xfId="32801"/>
    <cellStyle name="常规 41 6 3 2" xfId="32802"/>
    <cellStyle name="常规 36 6 3 2" xfId="32803"/>
    <cellStyle name="常规 4 22 3 2" xfId="32804"/>
    <cellStyle name="常规 4 17 3 2" xfId="32805"/>
    <cellStyle name="常规 42 9 3 3" xfId="32806"/>
    <cellStyle name="常规 37 9 3 3" xfId="32807"/>
    <cellStyle name="常规 41 6 3 2 2 2" xfId="32808"/>
    <cellStyle name="常规 36 6 3 2 2 2" xfId="32809"/>
    <cellStyle name="常规 5 18 5 3" xfId="32810"/>
    <cellStyle name="常规 5 23 5 3" xfId="32811"/>
    <cellStyle name="常规 8 10 5 4" xfId="32812"/>
    <cellStyle name="常规 5 23 5 4" xfId="32813"/>
    <cellStyle name="常规 5 18 5 4" xfId="32814"/>
    <cellStyle name="常规 41 6 3 2 2 3" xfId="32815"/>
    <cellStyle name="常规 36 6 3 2 2 3" xfId="32816"/>
    <cellStyle name="常规 41 6 3 2 2 4" xfId="32817"/>
    <cellStyle name="常规 36 6 3 2 2 4" xfId="32818"/>
    <cellStyle name="常规 79 2 3 3" xfId="32819"/>
    <cellStyle name="计算 5 3" xfId="32820"/>
    <cellStyle name="常规 56 3 2 4" xfId="32821"/>
    <cellStyle name="常规 61 3 2 4" xfId="32822"/>
    <cellStyle name="常规 41 6 3 3" xfId="32823"/>
    <cellStyle name="常规 36 6 3 3" xfId="32824"/>
    <cellStyle name="常规 41 6 4 3" xfId="32825"/>
    <cellStyle name="常规 36 6 4 3" xfId="32826"/>
    <cellStyle name="常规 41 6 7" xfId="32827"/>
    <cellStyle name="常规 36 6 7" xfId="32828"/>
    <cellStyle name="常规 46 26 2 2 2 4" xfId="32829"/>
    <cellStyle name="常规 51 26 2 2 2 4" xfId="32830"/>
    <cellStyle name="常规 41 7 2 2" xfId="32831"/>
    <cellStyle name="常规 36 7 2 2" xfId="32832"/>
    <cellStyle name="常规 54 9 3 3 4" xfId="32833"/>
    <cellStyle name="常规 49 9 3 3 4" xfId="32834"/>
    <cellStyle name="常规 35 7 7" xfId="32835"/>
    <cellStyle name="常规 40 7 7" xfId="32836"/>
    <cellStyle name="60% - 强调文字颜色 4 6 4" xfId="32837"/>
    <cellStyle name="常规 38 6 4 4" xfId="32838"/>
    <cellStyle name="常规 43 6 4 4" xfId="32839"/>
    <cellStyle name="常规 59 2 2 2 4" xfId="32840"/>
    <cellStyle name="常规 64 2 2 2 4" xfId="32841"/>
    <cellStyle name="常规 34 14 3 3 3" xfId="32842"/>
    <cellStyle name="常规 5 4 3 3 3" xfId="32843"/>
    <cellStyle name="常规 41 7 2 2 2" xfId="32844"/>
    <cellStyle name="常规 36 7 2 2 2" xfId="32845"/>
    <cellStyle name="常规 7 21 2 2 2 2" xfId="32846"/>
    <cellStyle name="常规 7 16 2 2 2 2" xfId="32847"/>
    <cellStyle name="常规 7 13 3 2 2 2" xfId="32848"/>
    <cellStyle name="常规 2 5 3 3 3" xfId="32849"/>
    <cellStyle name="常规 33 8 2 2 2" xfId="32850"/>
    <cellStyle name="常规 2 2 2 4 2 2 4" xfId="32851"/>
    <cellStyle name="常规 41 7 2 2 2 2" xfId="32852"/>
    <cellStyle name="常规 36 7 2 2 2 2" xfId="32853"/>
    <cellStyle name="常规 41 7 2 2 2 3" xfId="32854"/>
    <cellStyle name="常规 36 7 2 2 2 3" xfId="32855"/>
    <cellStyle name="常规 41 7 3" xfId="32856"/>
    <cellStyle name="常规 36 7 3" xfId="32857"/>
    <cellStyle name="常规 43 11 3 2" xfId="32858"/>
    <cellStyle name="常规 38 11 3 2" xfId="32859"/>
    <cellStyle name="60% - 强调文字颜色 3 6 2" xfId="32860"/>
    <cellStyle name="常规 7 9 2 2 2" xfId="32861"/>
    <cellStyle name="常规 47 19 6" xfId="32862"/>
    <cellStyle name="常规 47 24 6" xfId="32863"/>
    <cellStyle name="常规 52 19 6" xfId="32864"/>
    <cellStyle name="常规 52 24 6" xfId="32865"/>
    <cellStyle name="常规 52 20 4 4" xfId="32866"/>
    <cellStyle name="常规 52 15 4 4" xfId="32867"/>
    <cellStyle name="常规 47 20 4 4" xfId="32868"/>
    <cellStyle name="常规 47 15 4 4" xfId="32869"/>
    <cellStyle name="常规 33 2 7" xfId="32870"/>
    <cellStyle name="常规 34 19 3" xfId="32871"/>
    <cellStyle name="常规 34 24 3" xfId="32872"/>
    <cellStyle name="常规 41 7 3 2" xfId="32873"/>
    <cellStyle name="常规 36 7 3 2" xfId="32874"/>
    <cellStyle name="常规 40 12 5 2" xfId="32875"/>
    <cellStyle name="常规 35 12 5 2" xfId="32876"/>
    <cellStyle name="常规 34 2 3 2 4" xfId="32877"/>
    <cellStyle name="常规 38 11 4 2 4" xfId="32878"/>
    <cellStyle name="常规 43 11 4 2 4" xfId="32879"/>
    <cellStyle name="常规 52 20 2 2 2" xfId="32880"/>
    <cellStyle name="常规 52 15 2 2 2" xfId="32881"/>
    <cellStyle name="常规 47 20 2 2 2" xfId="32882"/>
    <cellStyle name="常规 47 15 2 2 2" xfId="32883"/>
    <cellStyle name="常规 45 13 3 2 3" xfId="32884"/>
    <cellStyle name="常规 50 13 3 2 3" xfId="32885"/>
    <cellStyle name="常规 41 7 3 2 2" xfId="32886"/>
    <cellStyle name="常规 36 7 3 2 2" xfId="32887"/>
    <cellStyle name="常规 9 17 3" xfId="32888"/>
    <cellStyle name="常规 9 22 3" xfId="32889"/>
    <cellStyle name="常规 42 21 3 2 2 4" xfId="32890"/>
    <cellStyle name="常规 42 16 3 2 2 4" xfId="32891"/>
    <cellStyle name="常规 37 21 3 2 2 4" xfId="32892"/>
    <cellStyle name="常规 37 16 3 2 2 4" xfId="32893"/>
    <cellStyle name="常规 44 13 6" xfId="32894"/>
    <cellStyle name="常规 39 13 6" xfId="32895"/>
    <cellStyle name="常规 4 14 2 4" xfId="32896"/>
    <cellStyle name="常规 33 29 2 2" xfId="32897"/>
    <cellStyle name="常规 2 2 2 5 2 2 4" xfId="32898"/>
    <cellStyle name="常规 41 7 3 2 2 2" xfId="32899"/>
    <cellStyle name="常规 36 7 3 2 2 2" xfId="32900"/>
    <cellStyle name="常规 32 25 4 2 4" xfId="32901"/>
    <cellStyle name="常规 36 3 2 4" xfId="32902"/>
    <cellStyle name="常规 41 3 2 4" xfId="32903"/>
    <cellStyle name="常规 41 7 4" xfId="32904"/>
    <cellStyle name="常规 36 7 4" xfId="32905"/>
    <cellStyle name="常规 41 7 4 2 2" xfId="32906"/>
    <cellStyle name="常规 36 7 4 2 2" xfId="32907"/>
    <cellStyle name="常规 4 20 2 4" xfId="32908"/>
    <cellStyle name="常规 4 15 2 4" xfId="32909"/>
    <cellStyle name="常规 41 7 5" xfId="32910"/>
    <cellStyle name="常规 36 7 5" xfId="32911"/>
    <cellStyle name="常规 41 7 6" xfId="32912"/>
    <cellStyle name="常规 36 7 6" xfId="32913"/>
    <cellStyle name="常规 41 7 7" xfId="32914"/>
    <cellStyle name="常规 36 7 7" xfId="32915"/>
    <cellStyle name="常规 44 7 3" xfId="32916"/>
    <cellStyle name="常规 39 7 3" xfId="32917"/>
    <cellStyle name="货币 3 5" xfId="32918"/>
    <cellStyle name="常规 41 8 2 2 2 2" xfId="32919"/>
    <cellStyle name="常规 36 8 2 2 2 2" xfId="32920"/>
    <cellStyle name="常规 41 8 3 2 2" xfId="32921"/>
    <cellStyle name="常规 36 8 3 2 2" xfId="32922"/>
    <cellStyle name="注释 2 2 2 3" xfId="32923"/>
    <cellStyle name="常规 83 3" xfId="32924"/>
    <cellStyle name="常规 78 3" xfId="32925"/>
    <cellStyle name="常规 41 8 4" xfId="32926"/>
    <cellStyle name="常规 36 8 4" xfId="32927"/>
    <cellStyle name="常规 11 24 2 2 3" xfId="32928"/>
    <cellStyle name="常规 11 19 2 2 3" xfId="32929"/>
    <cellStyle name="常规 36 25 4 2 4" xfId="32930"/>
    <cellStyle name="常规 41 25 4 2 4" xfId="32931"/>
    <cellStyle name="常规 41 8 4 2 2" xfId="32932"/>
    <cellStyle name="常规 36 8 4 2 2" xfId="32933"/>
    <cellStyle name="常规 41 8 4 3" xfId="32934"/>
    <cellStyle name="常规 36 8 4 3" xfId="32935"/>
    <cellStyle name="常规 49 4 3 3 4" xfId="32936"/>
    <cellStyle name="常规 54 4 3 3 4" xfId="32937"/>
    <cellStyle name="常规 42 22 2 2 2 3" xfId="32938"/>
    <cellStyle name="常规 42 17 2 2 2 3" xfId="32939"/>
    <cellStyle name="常规 37 22 2 2 2 3" xfId="32940"/>
    <cellStyle name="常规 37 17 2 2 2 3" xfId="32941"/>
    <cellStyle name="常规 41 8 5" xfId="32942"/>
    <cellStyle name="常规 36 8 5" xfId="32943"/>
    <cellStyle name="常规 41 8 5 2" xfId="32944"/>
    <cellStyle name="常规 36 8 5 2" xfId="32945"/>
    <cellStyle name="常规 34 4 7" xfId="32946"/>
    <cellStyle name="常规 41 8 5 3" xfId="32947"/>
    <cellStyle name="常规 36 8 5 3" xfId="32948"/>
    <cellStyle name="常规 41 8 6" xfId="32949"/>
    <cellStyle name="常规 36 8 6" xfId="32950"/>
    <cellStyle name="常规 41 8 7" xfId="32951"/>
    <cellStyle name="常规 36 8 7" xfId="32952"/>
    <cellStyle name="常规 41 9 2 2 2" xfId="32953"/>
    <cellStyle name="常规 36 9 2 2 2" xfId="32954"/>
    <cellStyle name="常规 5 6 3 3 3" xfId="32955"/>
    <cellStyle name="常规 46 5 3 2 2" xfId="32956"/>
    <cellStyle name="常规 51 5 3 2 2" xfId="32957"/>
    <cellStyle name="常规 41 9 2 3 4" xfId="32958"/>
    <cellStyle name="常规 36 9 2 3 4" xfId="32959"/>
    <cellStyle name="常规 4 11 3 2" xfId="32960"/>
    <cellStyle name="常规 41 9 3 2 2" xfId="32961"/>
    <cellStyle name="常规 36 9 3 2 2" xfId="32962"/>
    <cellStyle name="常规 41 9 3 2 2 2" xfId="32963"/>
    <cellStyle name="常规 36 9 3 2 2 2" xfId="32964"/>
    <cellStyle name="常规 4 24 4 3" xfId="32965"/>
    <cellStyle name="常规 4 19 4 3" xfId="32966"/>
    <cellStyle name="常规 10 24 2 2 2 3" xfId="32967"/>
    <cellStyle name="常规 10 19 2 2 2 3" xfId="32968"/>
    <cellStyle name="常规 49 21 2 2" xfId="32969"/>
    <cellStyle name="常规 49 16 2 2" xfId="32970"/>
    <cellStyle name="常规 54 16 2 2" xfId="32971"/>
    <cellStyle name="常规 54 21 2 2" xfId="32972"/>
    <cellStyle name="常规 42 4 2 2" xfId="32973"/>
    <cellStyle name="常规 37 4 2 2" xfId="32974"/>
    <cellStyle name="常规 41 9 3 2 3" xfId="32975"/>
    <cellStyle name="常规 36 9 3 2 3" xfId="32976"/>
    <cellStyle name="常规 38 5" xfId="32977"/>
    <cellStyle name="常规 43 5" xfId="32978"/>
    <cellStyle name="常规 2 2 6 2 5" xfId="32979"/>
    <cellStyle name="常规 38 6" xfId="32980"/>
    <cellStyle name="常规 43 6" xfId="32981"/>
    <cellStyle name="常规 41 9 4" xfId="32982"/>
    <cellStyle name="常规 36 9 4" xfId="32983"/>
    <cellStyle name="常规 41 9 4 2 2" xfId="32984"/>
    <cellStyle name="常规 36 9 4 2 2" xfId="32985"/>
    <cellStyle name="常规 42 5 2 2" xfId="32986"/>
    <cellStyle name="常规 37 5 2 2" xfId="32987"/>
    <cellStyle name="常规 41 9 4 2 3" xfId="32988"/>
    <cellStyle name="常规 36 9 4 2 3" xfId="32989"/>
    <cellStyle name="常规 41 9 5" xfId="32990"/>
    <cellStyle name="常规 36 9 5" xfId="32991"/>
    <cellStyle name="常规 41 9 5 3" xfId="32992"/>
    <cellStyle name="常规 36 9 5 3" xfId="32993"/>
    <cellStyle name="常规 45 5 2 5" xfId="32994"/>
    <cellStyle name="常规 50 5 2 5" xfId="32995"/>
    <cellStyle name="常规 2 5 4 2" xfId="32996"/>
    <cellStyle name="常规 35 17 4 2 4" xfId="32997"/>
    <cellStyle name="常规 35 22 4 2 4" xfId="32998"/>
    <cellStyle name="常规 40 17 4 2 4" xfId="32999"/>
    <cellStyle name="常规 40 22 4 2 4" xfId="33000"/>
    <cellStyle name="常规 44 20 2 2" xfId="33001"/>
    <cellStyle name="常规 44 15 2 2" xfId="33002"/>
    <cellStyle name="常规 39 20 2 2" xfId="33003"/>
    <cellStyle name="常规 39 15 2 2" xfId="33004"/>
    <cellStyle name="强调文字颜色 4 5 3" xfId="33005"/>
    <cellStyle name="常规 84 3" xfId="33006"/>
    <cellStyle name="常规 79 3" xfId="33007"/>
    <cellStyle name="常规 42" xfId="33008"/>
    <cellStyle name="常规 37" xfId="33009"/>
    <cellStyle name="常规 32 13 3 2 2 3" xfId="33010"/>
    <cellStyle name="常规 19 2 2 2 3" xfId="33011"/>
    <cellStyle name="常规 24 2 2 2 3" xfId="33012"/>
    <cellStyle name="常规 33 10 2 4" xfId="33013"/>
    <cellStyle name="常规 33 10 2 5" xfId="33014"/>
    <cellStyle name="常规 6 14 2 2 3" xfId="33015"/>
    <cellStyle name="常规 11 10 2 3 4" xfId="33016"/>
    <cellStyle name="常规 33 16 3 3 2" xfId="33017"/>
    <cellStyle name="常规 33 21 3 3 2" xfId="33018"/>
    <cellStyle name="常规 5 9 2 2 2 4" xfId="33019"/>
    <cellStyle name="常规 8 2 5 2" xfId="33020"/>
    <cellStyle name="超链接 3 4 2" xfId="33021"/>
    <cellStyle name="常规 42 10 4" xfId="33022"/>
    <cellStyle name="常规 37 10 4" xfId="33023"/>
    <cellStyle name="常规 42 10 4 2" xfId="33024"/>
    <cellStyle name="常规 37 10 4 2" xfId="33025"/>
    <cellStyle name="注释 2 2 2 4" xfId="33026"/>
    <cellStyle name="常规 6 7 4 2 2" xfId="33027"/>
    <cellStyle name="常规 8 2 5 3" xfId="33028"/>
    <cellStyle name="超链接 3 4 3" xfId="33029"/>
    <cellStyle name="常规 42 10 5" xfId="33030"/>
    <cellStyle name="常规 37 10 5" xfId="33031"/>
    <cellStyle name="常规 42 10 5 2" xfId="33032"/>
    <cellStyle name="常规 37 10 5 2" xfId="33033"/>
    <cellStyle name="常规 42 11 3 2 2 4" xfId="33034"/>
    <cellStyle name="常规 37 11 3 2 2 4" xfId="33035"/>
    <cellStyle name="常规 7 22 3 3" xfId="33036"/>
    <cellStyle name="常规 7 17 3 3" xfId="33037"/>
    <cellStyle name="常规 42 22 2 2 2 4" xfId="33038"/>
    <cellStyle name="常规 42 17 2 2 2 4" xfId="33039"/>
    <cellStyle name="常规 37 22 2 2 2 4" xfId="33040"/>
    <cellStyle name="常规 37 17 2 2 2 4" xfId="33041"/>
    <cellStyle name="常规 5 23 2 2 2" xfId="33042"/>
    <cellStyle name="常规 5 18 2 2 2" xfId="33043"/>
    <cellStyle name="常规 8 18 5 4" xfId="33044"/>
    <cellStyle name="常规 8 23 5 4" xfId="33045"/>
    <cellStyle name="常规 39 8 2 3" xfId="33046"/>
    <cellStyle name="常规 44 8 2 3" xfId="33047"/>
    <cellStyle name="常规 42 11 5 2" xfId="33048"/>
    <cellStyle name="常规 37 11 5 2" xfId="33049"/>
    <cellStyle name="常规 7 10 5 2" xfId="33050"/>
    <cellStyle name="常规 52 28 2 2 2" xfId="33051"/>
    <cellStyle name="常规 47 28 2 2 2" xfId="33052"/>
    <cellStyle name="常规 8 26 4 2 2" xfId="33053"/>
    <cellStyle name="常规 10 27 3 4" xfId="33054"/>
    <cellStyle name="常规 9 5 6" xfId="33055"/>
    <cellStyle name="常规 39 2 3 2 4" xfId="33056"/>
    <cellStyle name="常规 44 2 3 2 4" xfId="33057"/>
    <cellStyle name="常规 42 12 7" xfId="33058"/>
    <cellStyle name="常规 37 12 7" xfId="33059"/>
    <cellStyle name="常规 6 2 3 2 2 2" xfId="33060"/>
    <cellStyle name="常规 42 13 2 2 4" xfId="33061"/>
    <cellStyle name="常规 37 13 2 2 4" xfId="33062"/>
    <cellStyle name="常规 42 22 5" xfId="33063"/>
    <cellStyle name="常规 42 17 5" xfId="33064"/>
    <cellStyle name="常规 37 22 5" xfId="33065"/>
    <cellStyle name="常规 37 17 5" xfId="33066"/>
    <cellStyle name="常规 7 4 4 2 2" xfId="33067"/>
    <cellStyle name="常规 43 14 5 3" xfId="33068"/>
    <cellStyle name="常规 38 14 5 3" xfId="33069"/>
    <cellStyle name="常规 54 14 3 2 2 3" xfId="33070"/>
    <cellStyle name="常规 49 14 3 2 2 3" xfId="33071"/>
    <cellStyle name="常规 42 13 3 2" xfId="33072"/>
    <cellStyle name="常规 37 13 3 2" xfId="33073"/>
    <cellStyle name="常规 47 2 2 2 3" xfId="33074"/>
    <cellStyle name="常规 52 2 2 2 3" xfId="33075"/>
    <cellStyle name="常规 41 25 3 2 2 4" xfId="33076"/>
    <cellStyle name="常规 36 25 3 2 2 4" xfId="33077"/>
    <cellStyle name="常规 65 3 2 3" xfId="33078"/>
    <cellStyle name="常规 70 3 2 3" xfId="33079"/>
    <cellStyle name="常规 41 5 2 3 2" xfId="33080"/>
    <cellStyle name="常规 36 5 2 3 2" xfId="33081"/>
    <cellStyle name="常规 9 25 3 2" xfId="33082"/>
    <cellStyle name="常规 50 24 6" xfId="33083"/>
    <cellStyle name="常规 50 19 6" xfId="33084"/>
    <cellStyle name="常规 45 24 6" xfId="33085"/>
    <cellStyle name="常规 45 19 6" xfId="33086"/>
    <cellStyle name="常规 54 4" xfId="33087"/>
    <cellStyle name="常规 49 4" xfId="33088"/>
    <cellStyle name="常规 6 3 3 5" xfId="33089"/>
    <cellStyle name="常规 2 2 26 5 2" xfId="33090"/>
    <cellStyle name="常规 10 10 2 2 2 2" xfId="33091"/>
    <cellStyle name="常规 2 2 26 5 3" xfId="33092"/>
    <cellStyle name="常规 10 10 2 2 2 3" xfId="33093"/>
    <cellStyle name="常规 94 4 2" xfId="33094"/>
    <cellStyle name="常规 2 2 26 5 4" xfId="33095"/>
    <cellStyle name="常规 10 10 2 2 2 4" xfId="33096"/>
    <cellStyle name="常规 42 20 3 2 2 2" xfId="33097"/>
    <cellStyle name="常规 42 15 3 2 2 2" xfId="33098"/>
    <cellStyle name="常规 37 20 3 2 2 2" xfId="33099"/>
    <cellStyle name="常规 37 15 3 2 2 2" xfId="33100"/>
    <cellStyle name="常规 52 5 3 3 3" xfId="33101"/>
    <cellStyle name="常规 47 5 3 3 3" xfId="33102"/>
    <cellStyle name="常规 42 10 3 2 4" xfId="33103"/>
    <cellStyle name="常规 37 10 3 2 4" xfId="33104"/>
    <cellStyle name="常规 44 12 2 2 3" xfId="33105"/>
    <cellStyle name="常规 39 12 2 2 3" xfId="33106"/>
    <cellStyle name="常规 42 13 4 2" xfId="33107"/>
    <cellStyle name="常规 37 13 4 2" xfId="33108"/>
    <cellStyle name="常规 10 15 4" xfId="33109"/>
    <cellStyle name="常规 10 20 4" xfId="33110"/>
    <cellStyle name="常规 42 23 5" xfId="33111"/>
    <cellStyle name="常规 42 18 5" xfId="33112"/>
    <cellStyle name="常规 37 23 5" xfId="33113"/>
    <cellStyle name="常规 37 18 5" xfId="33114"/>
    <cellStyle name="常规 42 13 5 2" xfId="33115"/>
    <cellStyle name="常规 37 13 5 2" xfId="33116"/>
    <cellStyle name="常规 33 6 3 2 2 3" xfId="33117"/>
    <cellStyle name="常规 43 2 2 3 4" xfId="33118"/>
    <cellStyle name="常规 38 2 2 3 4" xfId="33119"/>
    <cellStyle name="常规 10 16 4" xfId="33120"/>
    <cellStyle name="常规 10 21 4" xfId="33121"/>
    <cellStyle name="常规 42 24 5" xfId="33122"/>
    <cellStyle name="常规 42 19 5" xfId="33123"/>
    <cellStyle name="常规 37 24 5" xfId="33124"/>
    <cellStyle name="常规 37 19 5" xfId="33125"/>
    <cellStyle name="常规 42 13 6" xfId="33126"/>
    <cellStyle name="常规 37 13 6" xfId="33127"/>
    <cellStyle name="常规 10 10 6" xfId="33128"/>
    <cellStyle name="常规 42 13 7" xfId="33129"/>
    <cellStyle name="常规 37 13 7" xfId="33130"/>
    <cellStyle name="常规 51 4 3 3 3" xfId="33131"/>
    <cellStyle name="常规 46 4 3 3 3" xfId="33132"/>
    <cellStyle name="常规 42 14 2 2 2 2" xfId="33133"/>
    <cellStyle name="常规 37 14 2 2 2 2" xfId="33134"/>
    <cellStyle name="注释 2 3 3" xfId="33135"/>
    <cellStyle name="常规 5 19 2 5" xfId="33136"/>
    <cellStyle name="常规 5 24 2 5" xfId="33137"/>
    <cellStyle name="常规 42 14 4 2" xfId="33138"/>
    <cellStyle name="常规 37 14 4 2" xfId="33139"/>
    <cellStyle name="常规 42 14 5" xfId="33140"/>
    <cellStyle name="常规 37 14 5" xfId="33141"/>
    <cellStyle name="常规 42 14 5 2" xfId="33142"/>
    <cellStyle name="常规 37 14 5 2" xfId="33143"/>
    <cellStyle name="常规 42 14 6" xfId="33144"/>
    <cellStyle name="常规 37 14 6" xfId="33145"/>
    <cellStyle name="常规 10 11 6" xfId="33146"/>
    <cellStyle name="常规 42 14 7" xfId="33147"/>
    <cellStyle name="常规 37 14 7" xfId="33148"/>
    <cellStyle name="常规 9 14 5 3" xfId="33149"/>
    <cellStyle name="常规 42 4 3 2 2 3" xfId="33150"/>
    <cellStyle name="常规 37 4 3 2 2 3" xfId="33151"/>
    <cellStyle name="常规 11 13 3 3" xfId="33152"/>
    <cellStyle name="常规 9 14 2 4" xfId="33153"/>
    <cellStyle name="常规 43 21 4 3" xfId="33154"/>
    <cellStyle name="常规 43 16 4 3" xfId="33155"/>
    <cellStyle name="常规 38 21 4 3" xfId="33156"/>
    <cellStyle name="常规 38 16 4 3" xfId="33157"/>
    <cellStyle name="常规 42 20 2 2" xfId="33158"/>
    <cellStyle name="常规 42 15 2 2" xfId="33159"/>
    <cellStyle name="常规 37 20 2 2" xfId="33160"/>
    <cellStyle name="常规 37 15 2 2" xfId="33161"/>
    <cellStyle name="常规 42 2 6" xfId="33162"/>
    <cellStyle name="常规 37 2 6" xfId="33163"/>
    <cellStyle name="常规 49 4 2 3" xfId="33164"/>
    <cellStyle name="常规 54 4 2 3" xfId="33165"/>
    <cellStyle name="常规 47 19 4 3" xfId="33166"/>
    <cellStyle name="常规 47 24 4 3" xfId="33167"/>
    <cellStyle name="常规 52 19 4 3" xfId="33168"/>
    <cellStyle name="常规 52 24 4 3" xfId="33169"/>
    <cellStyle name="常规 42 20 2 2 4" xfId="33170"/>
    <cellStyle name="常规 42 15 2 2 4" xfId="33171"/>
    <cellStyle name="常规 37 20 2 2 4" xfId="33172"/>
    <cellStyle name="常规 37 15 2 2 4" xfId="33173"/>
    <cellStyle name="常规 42 20 3 2" xfId="33174"/>
    <cellStyle name="常规 42 15 3 2" xfId="33175"/>
    <cellStyle name="常规 37 20 3 2" xfId="33176"/>
    <cellStyle name="常规 37 15 3 2" xfId="33177"/>
    <cellStyle name="常规 43 21 5 3" xfId="33178"/>
    <cellStyle name="常规 43 16 5 3" xfId="33179"/>
    <cellStyle name="常规 38 21 5 3" xfId="33180"/>
    <cellStyle name="常规 38 16 5 3" xfId="33181"/>
    <cellStyle name="常规 33 10 4 2" xfId="33182"/>
    <cellStyle name="常规 42 2 4 2 4" xfId="33183"/>
    <cellStyle name="常规 37 2 4 2 4" xfId="33184"/>
    <cellStyle name="常规 7 15 2 2 2 3" xfId="33185"/>
    <cellStyle name="常规 7 20 2 2 2 3" xfId="33186"/>
    <cellStyle name="常规 4 4 3 3 4" xfId="33187"/>
    <cellStyle name="常规 35 7 2 2 3" xfId="33188"/>
    <cellStyle name="常规 40 7 2 2 3" xfId="33189"/>
    <cellStyle name="常规 42 3 6" xfId="33190"/>
    <cellStyle name="常规 37 3 6" xfId="33191"/>
    <cellStyle name="常规 49 4 3 3" xfId="33192"/>
    <cellStyle name="常规 54 4 3 3" xfId="33193"/>
    <cellStyle name="常规 47 19 5 3" xfId="33194"/>
    <cellStyle name="常规 47 24 5 3" xfId="33195"/>
    <cellStyle name="常规 52 19 5 3" xfId="33196"/>
    <cellStyle name="常规 52 24 5 3" xfId="33197"/>
    <cellStyle name="常规 10 5 2 5" xfId="33198"/>
    <cellStyle name="常规 11 6 4 2 4" xfId="33199"/>
    <cellStyle name="常规 44 22 2 3 3" xfId="33200"/>
    <cellStyle name="常规 44 17 2 3 3" xfId="33201"/>
    <cellStyle name="常规 39 22 2 3 3" xfId="33202"/>
    <cellStyle name="常规 39 17 2 3 3" xfId="33203"/>
    <cellStyle name="常规 42 20 3 3 4" xfId="33204"/>
    <cellStyle name="常规 42 15 3 3 4" xfId="33205"/>
    <cellStyle name="常规 37 20 3 3 4" xfId="33206"/>
    <cellStyle name="常规 37 15 3 3 4" xfId="33207"/>
    <cellStyle name="常规 43 11 4 2 3" xfId="33208"/>
    <cellStyle name="常规 38 11 4 2 3" xfId="33209"/>
    <cellStyle name="常规 9 7 3 2" xfId="33210"/>
    <cellStyle name="常规 10 6 2 2 2 3" xfId="33211"/>
    <cellStyle name="常规 34 6 3 5" xfId="33212"/>
    <cellStyle name="常规 36 12 2 2 3" xfId="33213"/>
    <cellStyle name="常规 41 12 2 2 3" xfId="33214"/>
    <cellStyle name="常规 34 10 3 2 4" xfId="33215"/>
    <cellStyle name="60% - 强调文字颜色 6 4 2 2" xfId="33216"/>
    <cellStyle name="常规 38 3 3 2 2 3" xfId="33217"/>
    <cellStyle name="常规 43 3 3 2 2 3" xfId="33218"/>
    <cellStyle name="常规 42 20 4" xfId="33219"/>
    <cellStyle name="常规 42 15 4" xfId="33220"/>
    <cellStyle name="常规 37 20 4" xfId="33221"/>
    <cellStyle name="常规 37 15 4" xfId="33222"/>
    <cellStyle name="常规 54 6 2 2 2 4" xfId="33223"/>
    <cellStyle name="常规 49 6 2 2 2 4" xfId="33224"/>
    <cellStyle name="常规 42 20 5" xfId="33225"/>
    <cellStyle name="常规 42 15 5" xfId="33226"/>
    <cellStyle name="常规 37 20 5" xfId="33227"/>
    <cellStyle name="常规 37 15 5" xfId="33228"/>
    <cellStyle name="常规 48 23 3" xfId="33229"/>
    <cellStyle name="常规 48 18 3" xfId="33230"/>
    <cellStyle name="常规 53 18 3" xfId="33231"/>
    <cellStyle name="常规 53 23 3" xfId="33232"/>
    <cellStyle name="常规 44 4 2 2 4" xfId="33233"/>
    <cellStyle name="常规 39 4 2 2 4" xfId="33234"/>
    <cellStyle name="常规 6 7 2 3 2" xfId="33235"/>
    <cellStyle name="常规 10 12 5" xfId="33236"/>
    <cellStyle name="常规 42 20 6" xfId="33237"/>
    <cellStyle name="常规 42 15 6" xfId="33238"/>
    <cellStyle name="常规 37 20 6" xfId="33239"/>
    <cellStyle name="常规 37 15 6" xfId="33240"/>
    <cellStyle name="常规 10 12 6" xfId="33241"/>
    <cellStyle name="常规 42 20 7" xfId="33242"/>
    <cellStyle name="常规 42 15 7" xfId="33243"/>
    <cellStyle name="常规 37 20 7" xfId="33244"/>
    <cellStyle name="常规 37 15 7" xfId="33245"/>
    <cellStyle name="常规 51 6 4" xfId="33246"/>
    <cellStyle name="常规 46 6 4" xfId="33247"/>
    <cellStyle name="常规 35 9 4 2 2" xfId="33248"/>
    <cellStyle name="常规 40 9 4 2 2" xfId="33249"/>
    <cellStyle name="常规 42 6 7" xfId="33250"/>
    <cellStyle name="常规 37 6 7" xfId="33251"/>
    <cellStyle name="常规 40 14 3 2 3" xfId="33252"/>
    <cellStyle name="常规 35 14 3 2 3" xfId="33253"/>
    <cellStyle name="常规 42 21 2 2 2" xfId="33254"/>
    <cellStyle name="常规 42 16 2 2 2" xfId="33255"/>
    <cellStyle name="常规 37 21 2 2 2" xfId="33256"/>
    <cellStyle name="常规 37 16 2 2 2" xfId="33257"/>
    <cellStyle name="常规 2 2 8 3 2 4" xfId="33258"/>
    <cellStyle name="常规 8 3 2" xfId="33259"/>
    <cellStyle name="常规 33 15 2 2 2" xfId="33260"/>
    <cellStyle name="常规 33 20 2 2 2" xfId="33261"/>
    <cellStyle name="常规 6 25 3 3 3" xfId="33262"/>
    <cellStyle name="常规 36 15 2 2 4" xfId="33263"/>
    <cellStyle name="常规 36 20 2 2 4" xfId="33264"/>
    <cellStyle name="常规 41 15 2 2 4" xfId="33265"/>
    <cellStyle name="常规 41 20 2 2 4" xfId="33266"/>
    <cellStyle name="常规 51 2 2 3 3" xfId="33267"/>
    <cellStyle name="常规 46 2 2 3 3" xfId="33268"/>
    <cellStyle name="常规 33 9 3 2 2 2" xfId="33269"/>
    <cellStyle name="常规 2 17 3 2" xfId="33270"/>
    <cellStyle name="常规 2 22 3 2" xfId="33271"/>
    <cellStyle name="常规 39 4 4 2 3" xfId="33272"/>
    <cellStyle name="常规 44 4 4 2 3" xfId="33273"/>
    <cellStyle name="常规 3 18 5 4" xfId="33274"/>
    <cellStyle name="常规 3 23 5 4" xfId="33275"/>
    <cellStyle name="常规 2 17 3 3" xfId="33276"/>
    <cellStyle name="常规 2 22 3 3" xfId="33277"/>
    <cellStyle name="常规 39 4 4 2 4" xfId="33278"/>
    <cellStyle name="常规 44 4 4 2 4" xfId="33279"/>
    <cellStyle name="常规 2 2 11 2 5" xfId="33280"/>
    <cellStyle name="常规 2 2 17 3 2 2 2" xfId="33281"/>
    <cellStyle name="常规 2 2 22 3 2 2 2" xfId="33282"/>
    <cellStyle name="常规 42 22 3 3 3" xfId="33283"/>
    <cellStyle name="常规 42 17 3 3 3" xfId="33284"/>
    <cellStyle name="常规 37 22 3 3 3" xfId="33285"/>
    <cellStyle name="常规 37 17 3 3 3" xfId="33286"/>
    <cellStyle name="常规 48 23 3 2 2 3" xfId="33287"/>
    <cellStyle name="常规 48 18 3 2 2 3" xfId="33288"/>
    <cellStyle name="常规 53 18 3 2 2 3" xfId="33289"/>
    <cellStyle name="常规 53 23 3 2 2 3" xfId="33290"/>
    <cellStyle name="常规 44 24 2 3 2" xfId="33291"/>
    <cellStyle name="常规 44 19 2 3 2" xfId="33292"/>
    <cellStyle name="常规 39 24 2 3 2" xfId="33293"/>
    <cellStyle name="常规 39 19 2 3 2" xfId="33294"/>
    <cellStyle name="常规 42 21 2 3 2" xfId="33295"/>
    <cellStyle name="常规 42 16 2 3 2" xfId="33296"/>
    <cellStyle name="常规 37 21 2 3 2" xfId="33297"/>
    <cellStyle name="常规 37 16 2 3 2" xfId="33298"/>
    <cellStyle name="常规 9 6 2 2 3" xfId="33299"/>
    <cellStyle name="常规 7 11" xfId="33300"/>
    <cellStyle name="常规 4 23 3 3 2" xfId="33301"/>
    <cellStyle name="常规 4 18 3 3 2" xfId="33302"/>
    <cellStyle name="常规 10 13 2 2" xfId="33303"/>
    <cellStyle name="常规 42 21 3 2" xfId="33304"/>
    <cellStyle name="常规 42 16 3 2" xfId="33305"/>
    <cellStyle name="常规 37 21 3 2" xfId="33306"/>
    <cellStyle name="常规 37 16 3 2" xfId="33307"/>
    <cellStyle name="常规 43 22 5 3" xfId="33308"/>
    <cellStyle name="常规 43 17 5 3" xfId="33309"/>
    <cellStyle name="常规 38 22 5 3" xfId="33310"/>
    <cellStyle name="常规 38 17 5 3" xfId="33311"/>
    <cellStyle name="常规 52 25 5 3" xfId="33312"/>
    <cellStyle name="常规 47 25 5 3" xfId="33313"/>
    <cellStyle name="常规 10 13 2 2 2 3" xfId="33314"/>
    <cellStyle name="常规 10 13 2 2 2 4" xfId="33315"/>
    <cellStyle name="常规 47 26 3 4" xfId="33316"/>
    <cellStyle name="常规 52 26 3 4" xfId="33317"/>
    <cellStyle name="常规 9 6 2 2 4" xfId="33318"/>
    <cellStyle name="常规 10 13 2 3" xfId="33319"/>
    <cellStyle name="常规 43 22 5 4" xfId="33320"/>
    <cellStyle name="常规 43 17 5 4" xfId="33321"/>
    <cellStyle name="常规 38 22 5 4" xfId="33322"/>
    <cellStyle name="常规 38 17 5 4" xfId="33323"/>
    <cellStyle name="常规 64 4 2" xfId="33324"/>
    <cellStyle name="常规 59 4 2" xfId="33325"/>
    <cellStyle name="常规 37 18 3 2 4" xfId="33326"/>
    <cellStyle name="常规 37 23 3 2 4" xfId="33327"/>
    <cellStyle name="常规 42 18 3 2 4" xfId="33328"/>
    <cellStyle name="常规 42 23 3 2 4" xfId="33329"/>
    <cellStyle name="20% - 强调文字颜色 6 5 4" xfId="33330"/>
    <cellStyle name="常规 39 25 2 2 3" xfId="33331"/>
    <cellStyle name="常规 44 25 2 2 3" xfId="33332"/>
    <cellStyle name="常规 6 4 2 2 2 4" xfId="33333"/>
    <cellStyle name="常规 10 13 2 3 2" xfId="33334"/>
    <cellStyle name="常规 42 5 3 4" xfId="33335"/>
    <cellStyle name="常规 37 5 3 4" xfId="33336"/>
    <cellStyle name="常规 53 3 7" xfId="33337"/>
    <cellStyle name="常规 48 3 7" xfId="33338"/>
    <cellStyle name="常规 10 14 3 3 3" xfId="33339"/>
    <cellStyle name="常规 44 24 3 3 2" xfId="33340"/>
    <cellStyle name="常规 44 19 3 3 2" xfId="33341"/>
    <cellStyle name="常规 39 24 3 3 2" xfId="33342"/>
    <cellStyle name="常规 39 19 3 3 2" xfId="33343"/>
    <cellStyle name="常规 33 25 4 4" xfId="33344"/>
    <cellStyle name="常规 32 19 2 3" xfId="33345"/>
    <cellStyle name="常规 32 24 2 3" xfId="33346"/>
    <cellStyle name="常规 35 11 2 4" xfId="33347"/>
    <cellStyle name="常规 40 11 2 4" xfId="33348"/>
    <cellStyle name="常规 68 2 2 2 4" xfId="33349"/>
    <cellStyle name="常规 73 2 2 2 4" xfId="33350"/>
    <cellStyle name="常规 10 13 3 2" xfId="33351"/>
    <cellStyle name="常规 8 14 2 3" xfId="33352"/>
    <cellStyle name="常规 42 21 4 2" xfId="33353"/>
    <cellStyle name="常规 42 16 4 2" xfId="33354"/>
    <cellStyle name="常规 37 21 4 2" xfId="33355"/>
    <cellStyle name="常规 37 16 4 2" xfId="33356"/>
    <cellStyle name="常规 8 17 3" xfId="33357"/>
    <cellStyle name="常规 8 22 3" xfId="33358"/>
    <cellStyle name="常规 42 21 5" xfId="33359"/>
    <cellStyle name="常规 42 16 5" xfId="33360"/>
    <cellStyle name="常规 37 21 5" xfId="33361"/>
    <cellStyle name="常规 37 16 5" xfId="33362"/>
    <cellStyle name="常规 11 9 2 2 4" xfId="33363"/>
    <cellStyle name="常规 19 3 3 3" xfId="33364"/>
    <cellStyle name="常规 24 3 3 3" xfId="33365"/>
    <cellStyle name="常规 4 23 3 5" xfId="33366"/>
    <cellStyle name="常规 4 18 3 5" xfId="33367"/>
    <cellStyle name="常规 42 21 5 2" xfId="33368"/>
    <cellStyle name="常规 42 16 5 2" xfId="33369"/>
    <cellStyle name="常规 37 21 5 2" xfId="33370"/>
    <cellStyle name="常规 37 16 5 2" xfId="33371"/>
    <cellStyle name="常规 43 23 4 3" xfId="33372"/>
    <cellStyle name="常规 43 18 4 3" xfId="33373"/>
    <cellStyle name="常规 38 23 4 3" xfId="33374"/>
    <cellStyle name="常规 38 18 4 3" xfId="33375"/>
    <cellStyle name="常规 42 22 2 2" xfId="33376"/>
    <cellStyle name="常规 42 17 2 2" xfId="33377"/>
    <cellStyle name="常规 37 22 2 2" xfId="33378"/>
    <cellStyle name="常规 37 17 2 2" xfId="33379"/>
    <cellStyle name="常规 35 13 3" xfId="33380"/>
    <cellStyle name="常规 40 13 3" xfId="33381"/>
    <cellStyle name="常规 39 2 6" xfId="33382"/>
    <cellStyle name="常规 44 2 6" xfId="33383"/>
    <cellStyle name="常规 49 6 2 3" xfId="33384"/>
    <cellStyle name="常规 54 6 2 3" xfId="33385"/>
    <cellStyle name="常规 52 26 4 3" xfId="33386"/>
    <cellStyle name="常规 47 26 4 3" xfId="33387"/>
    <cellStyle name="常规 33 13 2 2 4" xfId="33388"/>
    <cellStyle name="常规 11 25 6" xfId="33389"/>
    <cellStyle name="常规 40 20 3 2 3" xfId="33390"/>
    <cellStyle name="常规 40 15 3 2 3" xfId="33391"/>
    <cellStyle name="常规 35 20 3 2 3" xfId="33392"/>
    <cellStyle name="常规 35 15 3 2 3" xfId="33393"/>
    <cellStyle name="常规 42 22 2 2 2" xfId="33394"/>
    <cellStyle name="常规 42 17 2 2 2" xfId="33395"/>
    <cellStyle name="常规 37 22 2 2 2" xfId="33396"/>
    <cellStyle name="常规 37 17 2 2 2" xfId="33397"/>
    <cellStyle name="常规 7 22 4 2 2" xfId="33398"/>
    <cellStyle name="常规 7 17 4 2 2" xfId="33399"/>
    <cellStyle name="常规 43 4 2 4" xfId="33400"/>
    <cellStyle name="常规 38 4 2 4" xfId="33401"/>
    <cellStyle name="常规 2 25 2 3 4" xfId="33402"/>
    <cellStyle name="常规 4 4 4 2 4" xfId="33403"/>
    <cellStyle name="常规 7 22 4 2 3" xfId="33404"/>
    <cellStyle name="常规 7 17 4 2 3" xfId="33405"/>
    <cellStyle name="常规 9 24 3 2 2" xfId="33406"/>
    <cellStyle name="常规 9 19 3 2 2" xfId="33407"/>
    <cellStyle name="常规 5 6 3 4" xfId="33408"/>
    <cellStyle name="常规 6 26 3 3 4" xfId="33409"/>
    <cellStyle name="常规 43 4 2 5" xfId="33410"/>
    <cellStyle name="常规 38 4 2 5" xfId="33411"/>
    <cellStyle name="常规 42 22 2 3" xfId="33412"/>
    <cellStyle name="常规 42 17 2 3" xfId="33413"/>
    <cellStyle name="常规 37 22 2 3" xfId="33414"/>
    <cellStyle name="常规 37 17 2 3" xfId="33415"/>
    <cellStyle name="常规 52 26 4 4" xfId="33416"/>
    <cellStyle name="常规 47 26 4 4" xfId="33417"/>
    <cellStyle name="常规 11 10 2 2 3" xfId="33418"/>
    <cellStyle name="常规 41 11 4 2 4" xfId="33419"/>
    <cellStyle name="常规 36 11 4 2 4" xfId="33420"/>
    <cellStyle name="常规 45 15 2 2 2" xfId="33421"/>
    <cellStyle name="常规 45 20 2 2 2" xfId="33422"/>
    <cellStyle name="常规 50 15 2 2 2" xfId="33423"/>
    <cellStyle name="常规 50 20 2 2 2" xfId="33424"/>
    <cellStyle name="常规 43 13 3 2 3" xfId="33425"/>
    <cellStyle name="常规 38 13 3 2 3" xfId="33426"/>
    <cellStyle name="常规 8 9 3 2 4" xfId="33427"/>
    <cellStyle name="常规 34 12 2 2 4" xfId="33428"/>
    <cellStyle name="常规 42 22 2 4" xfId="33429"/>
    <cellStyle name="常规 42 17 2 4" xfId="33430"/>
    <cellStyle name="常规 37 22 2 4" xfId="33431"/>
    <cellStyle name="常规 37 17 2 4" xfId="33432"/>
    <cellStyle name="常规 42 22 2 5" xfId="33433"/>
    <cellStyle name="常规 42 17 2 5" xfId="33434"/>
    <cellStyle name="常规 37 22 2 5" xfId="33435"/>
    <cellStyle name="常规 37 17 2 5" xfId="33436"/>
    <cellStyle name="常规 7 22 3 2" xfId="33437"/>
    <cellStyle name="常规 7 17 3 2" xfId="33438"/>
    <cellStyle name="常规 8 23 5 3" xfId="33439"/>
    <cellStyle name="常规 8 18 5 3" xfId="33440"/>
    <cellStyle name="常规 44 8 2 2" xfId="33441"/>
    <cellStyle name="常规 39 8 2 2" xfId="33442"/>
    <cellStyle name="常规 35 11 4 2 2" xfId="33443"/>
    <cellStyle name="常规 40 11 4 2 2" xfId="33444"/>
    <cellStyle name="常规 5 4 3 2 4" xfId="33445"/>
    <cellStyle name="常规 5 14 3 2 2 3" xfId="33446"/>
    <cellStyle name="解释性文本 7 4" xfId="33447"/>
    <cellStyle name="常规 10 14 2 2" xfId="33448"/>
    <cellStyle name="常规 42 22 3 2" xfId="33449"/>
    <cellStyle name="常规 42 17 3 2" xfId="33450"/>
    <cellStyle name="常规 37 22 3 2" xfId="33451"/>
    <cellStyle name="常规 37 17 3 2" xfId="33452"/>
    <cellStyle name="常规 42 23 4 2 3" xfId="33453"/>
    <cellStyle name="常规 42 18 4 2 3" xfId="33454"/>
    <cellStyle name="常规 37 23 4 2 3" xfId="33455"/>
    <cellStyle name="常规 37 18 4 2 3" xfId="33456"/>
    <cellStyle name="常规 2 2 27 2 3 2" xfId="33457"/>
    <cellStyle name="常规 33 13 2 3 4" xfId="33458"/>
    <cellStyle name="常规 52 26 5 3" xfId="33459"/>
    <cellStyle name="常规 47 26 5 3" xfId="33460"/>
    <cellStyle name="常规 2 3 4 2 2 4" xfId="33461"/>
    <cellStyle name="常规 9 6 3 3 4" xfId="33462"/>
    <cellStyle name="常规 45 9 2 2 3" xfId="33463"/>
    <cellStyle name="常规 50 9 2 2 3" xfId="33464"/>
    <cellStyle name="常规 5 6 2 2 2 2" xfId="33465"/>
    <cellStyle name="常规 11 29" xfId="33466"/>
    <cellStyle name="常规 42 8 4 2" xfId="33467"/>
    <cellStyle name="常规 37 8 4 2" xfId="33468"/>
    <cellStyle name="常规 49 5 3 3 3" xfId="33469"/>
    <cellStyle name="常规 54 5 3 3 3" xfId="33470"/>
    <cellStyle name="常规 42 22 3 2 2 2" xfId="33471"/>
    <cellStyle name="常规 42 17 3 2 2 2" xfId="33472"/>
    <cellStyle name="常规 37 22 3 2 2 2" xfId="33473"/>
    <cellStyle name="常规 37 17 3 2 2 2" xfId="33474"/>
    <cellStyle name="20% - 强调文字颜色 4 2 3" xfId="33475"/>
    <cellStyle name="常规 41 9 5 2" xfId="33476"/>
    <cellStyle name="常规 36 9 5 2" xfId="33477"/>
    <cellStyle name="常规 10 14 2 2 2 3" xfId="33478"/>
    <cellStyle name="20% - 强调文字颜色 4 2 4" xfId="33479"/>
    <cellStyle name="常规 2 3 3 4" xfId="33480"/>
    <cellStyle name="常规 34 7 2 4" xfId="33481"/>
    <cellStyle name="常规 10 14 2 3" xfId="33482"/>
    <cellStyle name="常规 42 22 3 3" xfId="33483"/>
    <cellStyle name="常规 42 17 3 3" xfId="33484"/>
    <cellStyle name="常规 37 22 3 3" xfId="33485"/>
    <cellStyle name="常规 37 17 3 3" xfId="33486"/>
    <cellStyle name="常规 48 5 5" xfId="33487"/>
    <cellStyle name="常规 53 5 5" xfId="33488"/>
    <cellStyle name="常规 9 7 2 2 3" xfId="33489"/>
    <cellStyle name="常规 38 27 3" xfId="33490"/>
    <cellStyle name="常规 43 27 3" xfId="33491"/>
    <cellStyle name="常规 32 6 3 2 3" xfId="33492"/>
    <cellStyle name="常规 11 19 2" xfId="33493"/>
    <cellStyle name="常规 11 24 2" xfId="33494"/>
    <cellStyle name="常规 48 5 6" xfId="33495"/>
    <cellStyle name="常规 53 5 6" xfId="33496"/>
    <cellStyle name="常规 48 23 3 2 2 4" xfId="33497"/>
    <cellStyle name="常规 48 18 3 2 2 4" xfId="33498"/>
    <cellStyle name="常规 53 18 3 2 2 4" xfId="33499"/>
    <cellStyle name="常规 53 23 3 2 2 4" xfId="33500"/>
    <cellStyle name="常规 42 22 3 3 4" xfId="33501"/>
    <cellStyle name="常规 42 17 3 3 4" xfId="33502"/>
    <cellStyle name="常规 37 22 3 3 4" xfId="33503"/>
    <cellStyle name="常规 37 17 3 3 4" xfId="33504"/>
    <cellStyle name="常规 44 24 2 3 3" xfId="33505"/>
    <cellStyle name="常规 44 19 2 3 3" xfId="33506"/>
    <cellStyle name="常规 39 24 2 3 3" xfId="33507"/>
    <cellStyle name="常规 39 19 2 3 3" xfId="33508"/>
    <cellStyle name="常规 10 14 2 3 4" xfId="33509"/>
    <cellStyle name="常规 7 18 3" xfId="33510"/>
    <cellStyle name="常规 7 23 3" xfId="33511"/>
    <cellStyle name="常规 45 15 3 2 2" xfId="33512"/>
    <cellStyle name="常规 45 20 3 2 2" xfId="33513"/>
    <cellStyle name="常规 50 15 3 2 2" xfId="33514"/>
    <cellStyle name="常规 50 20 3 2 2" xfId="33515"/>
    <cellStyle name="常规 43 13 4 2 3" xfId="33516"/>
    <cellStyle name="常规 38 13 4 2 3" xfId="33517"/>
    <cellStyle name="常规 11 20 5 3" xfId="33518"/>
    <cellStyle name="常规 11 15 5 3" xfId="33519"/>
    <cellStyle name="常规 9 16 4 4" xfId="33520"/>
    <cellStyle name="常规 9 21 4 4" xfId="33521"/>
    <cellStyle name="常规 42 22 4 2" xfId="33522"/>
    <cellStyle name="常规 42 17 4 2" xfId="33523"/>
    <cellStyle name="常规 37 22 4 2" xfId="33524"/>
    <cellStyle name="常规 37 17 4 2" xfId="33525"/>
    <cellStyle name="常规 7 13 3 2 2 3" xfId="33526"/>
    <cellStyle name="常规 2 5 3 3 4" xfId="33527"/>
    <cellStyle name="常规 33 8 2 2 3" xfId="33528"/>
    <cellStyle name="常规 42 22 5 2" xfId="33529"/>
    <cellStyle name="常规 42 17 5 2" xfId="33530"/>
    <cellStyle name="常规 37 22 5 2" xfId="33531"/>
    <cellStyle name="常规 37 17 5 2" xfId="33532"/>
    <cellStyle name="常规 10 14 5" xfId="33533"/>
    <cellStyle name="常规 42 22 6" xfId="33534"/>
    <cellStyle name="常规 42 17 6" xfId="33535"/>
    <cellStyle name="常规 37 22 6" xfId="33536"/>
    <cellStyle name="常规 37 17 6" xfId="33537"/>
    <cellStyle name="常规 50 10 2 5" xfId="33538"/>
    <cellStyle name="常规 45 10 2 5" xfId="33539"/>
    <cellStyle name="常规 42 23 2 4" xfId="33540"/>
    <cellStyle name="常规 42 18 2 4" xfId="33541"/>
    <cellStyle name="常规 37 23 2 4" xfId="33542"/>
    <cellStyle name="常规 37 18 2 4" xfId="33543"/>
    <cellStyle name="常规 50 10 4 3" xfId="33544"/>
    <cellStyle name="常规 45 10 4 3" xfId="33545"/>
    <cellStyle name="常规 42 23 4 2" xfId="33546"/>
    <cellStyle name="常规 42 18 4 2" xfId="33547"/>
    <cellStyle name="常规 37 23 4 2" xfId="33548"/>
    <cellStyle name="常规 37 18 4 2" xfId="33549"/>
    <cellStyle name="常规 38 18 5" xfId="33550"/>
    <cellStyle name="常规 38 23 5" xfId="33551"/>
    <cellStyle name="常规 43 18 5" xfId="33552"/>
    <cellStyle name="常规 43 23 5" xfId="33553"/>
    <cellStyle name="常规 6 6 2 3 4" xfId="33554"/>
    <cellStyle name="常规 10 15 3 2 2" xfId="33555"/>
    <cellStyle name="常规 10 20 3 2 2" xfId="33556"/>
    <cellStyle name="常规 8 21 2 3 2" xfId="33557"/>
    <cellStyle name="常规 8 16 2 3 2" xfId="33558"/>
    <cellStyle name="常规 42 23 4 2 2" xfId="33559"/>
    <cellStyle name="常规 42 18 4 2 2" xfId="33560"/>
    <cellStyle name="常规 37 23 4 2 2" xfId="33561"/>
    <cellStyle name="常规 37 18 4 2 2" xfId="33562"/>
    <cellStyle name="解释性文本 7 3" xfId="33563"/>
    <cellStyle name="常规 42 14 3 2" xfId="33564"/>
    <cellStyle name="常规 37 14 3 2" xfId="33565"/>
    <cellStyle name="常规 43 20 5 3" xfId="33566"/>
    <cellStyle name="常规 43 15 5 3" xfId="33567"/>
    <cellStyle name="常规 38 20 5 3" xfId="33568"/>
    <cellStyle name="常规 38 15 5 3" xfId="33569"/>
    <cellStyle name="常规 44 6 2 4" xfId="33570"/>
    <cellStyle name="常规 39 6 2 4" xfId="33571"/>
    <cellStyle name="常规 42 23 5 2" xfId="33572"/>
    <cellStyle name="常规 42 18 5 2" xfId="33573"/>
    <cellStyle name="常规 37 23 5 2" xfId="33574"/>
    <cellStyle name="常规 37 18 5 2" xfId="33575"/>
    <cellStyle name="常规 11 21 4" xfId="33576"/>
    <cellStyle name="常规 11 16 4" xfId="33577"/>
    <cellStyle name="常规 10 10 3 2 2" xfId="33578"/>
    <cellStyle name="常规 8 11 2 3 2" xfId="33579"/>
    <cellStyle name="常规 37 13 4 2 2" xfId="33580"/>
    <cellStyle name="常规 42 13 4 2 2" xfId="33581"/>
    <cellStyle name="强调文字颜色 4 4 2 3" xfId="33582"/>
    <cellStyle name="常规 10 15 5" xfId="33583"/>
    <cellStyle name="常规 10 20 5" xfId="33584"/>
    <cellStyle name="常规 42 23 6" xfId="33585"/>
    <cellStyle name="常规 42 18 6" xfId="33586"/>
    <cellStyle name="常规 37 23 6" xfId="33587"/>
    <cellStyle name="常规 37 18 6" xfId="33588"/>
    <cellStyle name="常规 42 24 2" xfId="33589"/>
    <cellStyle name="常规 42 19 2" xfId="33590"/>
    <cellStyle name="常规 37 24 2" xfId="33591"/>
    <cellStyle name="常规 37 19 2" xfId="33592"/>
    <cellStyle name="常规 34 9 3 2 2" xfId="33593"/>
    <cellStyle name="强调文字颜色 1 2 4 2" xfId="33594"/>
    <cellStyle name="常规 51 12 4 4" xfId="33595"/>
    <cellStyle name="常规 46 12 4 4" xfId="33596"/>
    <cellStyle name="常规 43 25 4 3" xfId="33597"/>
    <cellStyle name="常规 38 25 4 3" xfId="33598"/>
    <cellStyle name="常规 11 17 3 3" xfId="33599"/>
    <cellStyle name="常规 11 22 3 3" xfId="33600"/>
    <cellStyle name="常规 9 18 2 4" xfId="33601"/>
    <cellStyle name="常规 9 23 2 4" xfId="33602"/>
    <cellStyle name="常规 42 24 2 2 2 2" xfId="33603"/>
    <cellStyle name="常规 42 19 2 2 2 2" xfId="33604"/>
    <cellStyle name="常规 37 24 2 2 2 2" xfId="33605"/>
    <cellStyle name="常规 37 19 2 2 2 2" xfId="33606"/>
    <cellStyle name="常规 42 24 2 2 2 4" xfId="33607"/>
    <cellStyle name="常规 42 19 2 2 2 4" xfId="33608"/>
    <cellStyle name="常规 37 24 2 2 2 4" xfId="33609"/>
    <cellStyle name="常规 37 19 2 2 2 4" xfId="33610"/>
    <cellStyle name="常规 33 4 3 2 2 2" xfId="33611"/>
    <cellStyle name="常规 41 2 2 3 3" xfId="33612"/>
    <cellStyle name="常规 36 2 2 3 3" xfId="33613"/>
    <cellStyle name="常规 3 13 3 5" xfId="33614"/>
    <cellStyle name="常规 42 22 2 2 3" xfId="33615"/>
    <cellStyle name="常规 42 17 2 2 3" xfId="33616"/>
    <cellStyle name="常规 37 22 2 2 3" xfId="33617"/>
    <cellStyle name="常规 37 17 2 2 3" xfId="33618"/>
    <cellStyle name="常规 40 20 3 2 4" xfId="33619"/>
    <cellStyle name="常规 40 15 3 2 4" xfId="33620"/>
    <cellStyle name="常规 35 20 3 2 4" xfId="33621"/>
    <cellStyle name="常规 35 15 3 2 4" xfId="33622"/>
    <cellStyle name="常规 45 4 3 4" xfId="33623"/>
    <cellStyle name="常规 50 4 3 4" xfId="33624"/>
    <cellStyle name="常规 42 24 2 3 2" xfId="33625"/>
    <cellStyle name="常规 42 19 2 3 2" xfId="33626"/>
    <cellStyle name="常规 37 24 2 3 2" xfId="33627"/>
    <cellStyle name="常规 37 19 2 3 2" xfId="33628"/>
    <cellStyle name="常规 34 9 3 2 4" xfId="33629"/>
    <cellStyle name="常规 2 7 2" xfId="33630"/>
    <cellStyle name="常规 10 16 2" xfId="33631"/>
    <cellStyle name="常规 10 21 2" xfId="33632"/>
    <cellStyle name="常规 42 24 3" xfId="33633"/>
    <cellStyle name="常规 42 19 3" xfId="33634"/>
    <cellStyle name="常规 37 24 3" xfId="33635"/>
    <cellStyle name="常规 37 19 3" xfId="33636"/>
    <cellStyle name="常规 66 6" xfId="33637"/>
    <cellStyle name="常规 71 6" xfId="33638"/>
    <cellStyle name="常规 35 26 2 3 2" xfId="33639"/>
    <cellStyle name="常规 40 26 2 3 2" xfId="33640"/>
    <cellStyle name="常规 79 2 5" xfId="33641"/>
    <cellStyle name="常规 33 19 3 3 3" xfId="33642"/>
    <cellStyle name="常规 33 24 3 3 3" xfId="33643"/>
    <cellStyle name="常规 50 11 3 4" xfId="33644"/>
    <cellStyle name="常规 45 11 3 4" xfId="33645"/>
    <cellStyle name="常规 42 24 3 3" xfId="33646"/>
    <cellStyle name="常规 42 19 3 3" xfId="33647"/>
    <cellStyle name="常规 37 24 3 3" xfId="33648"/>
    <cellStyle name="常规 37 19 3 3" xfId="33649"/>
    <cellStyle name="常规 10 11 2 2 2" xfId="33650"/>
    <cellStyle name="常规 35 12 4 2 3" xfId="33651"/>
    <cellStyle name="常规 40 12 4 2 3" xfId="33652"/>
    <cellStyle name="常规 10 16 2 3" xfId="33653"/>
    <cellStyle name="常规 10 21 2 3" xfId="33654"/>
    <cellStyle name="常规 38 11 2 2 2 3" xfId="33655"/>
    <cellStyle name="常规 43 11 2 2 2 3" xfId="33656"/>
    <cellStyle name="常规 10 16 2 3 2" xfId="33657"/>
    <cellStyle name="常规 10 21 2 3 2" xfId="33658"/>
    <cellStyle name="常规 42 24 3 3 2" xfId="33659"/>
    <cellStyle name="常规 42 19 3 3 2" xfId="33660"/>
    <cellStyle name="常规 37 24 3 3 2" xfId="33661"/>
    <cellStyle name="常规 37 19 3 3 2" xfId="33662"/>
    <cellStyle name="常规 45 5 3 4" xfId="33663"/>
    <cellStyle name="常规 50 5 3 4" xfId="33664"/>
    <cellStyle name="常规 33 18 2 3 3" xfId="33665"/>
    <cellStyle name="常规 33 23 2 3 3" xfId="33666"/>
    <cellStyle name="常规 38 17 3 2 2 3" xfId="33667"/>
    <cellStyle name="常规 38 22 3 2 2 3" xfId="33668"/>
    <cellStyle name="常规 43 17 3 2 2 3" xfId="33669"/>
    <cellStyle name="常规 43 22 3 2 2 3" xfId="33670"/>
    <cellStyle name="常规 48 26 5 2" xfId="33671"/>
    <cellStyle name="常规 53 26 5 2" xfId="33672"/>
    <cellStyle name="常规 10 16 3" xfId="33673"/>
    <cellStyle name="常规 10 21 3" xfId="33674"/>
    <cellStyle name="常规 42 24 4" xfId="33675"/>
    <cellStyle name="常规 42 19 4" xfId="33676"/>
    <cellStyle name="常规 37 24 4" xfId="33677"/>
    <cellStyle name="常规 37 19 4" xfId="33678"/>
    <cellStyle name="常规 43 2 2 3 3" xfId="33679"/>
    <cellStyle name="常规 38 2 2 3 3" xfId="33680"/>
    <cellStyle name="常规 66 7" xfId="33681"/>
    <cellStyle name="常规 71 7" xfId="33682"/>
    <cellStyle name="常规 33 19 3 3 4" xfId="33683"/>
    <cellStyle name="常规 33 24 3 3 4" xfId="33684"/>
    <cellStyle name="常规 35 26 2 3 3" xfId="33685"/>
    <cellStyle name="常规 40 26 2 3 3" xfId="33686"/>
    <cellStyle name="常规 10 16 4 2" xfId="33687"/>
    <cellStyle name="常规 10 21 4 2" xfId="33688"/>
    <cellStyle name="常规 8 22 3 3" xfId="33689"/>
    <cellStyle name="常规 8 17 3 3" xfId="33690"/>
    <cellStyle name="常规 10 16 5" xfId="33691"/>
    <cellStyle name="常规 10 21 5" xfId="33692"/>
    <cellStyle name="常规 42 24 6" xfId="33693"/>
    <cellStyle name="常规 42 19 6" xfId="33694"/>
    <cellStyle name="常规 37 24 6" xfId="33695"/>
    <cellStyle name="常规 37 19 6" xfId="33696"/>
    <cellStyle name="常规 10 16 6" xfId="33697"/>
    <cellStyle name="常规 10 21 6" xfId="33698"/>
    <cellStyle name="常规 3 10 2 2" xfId="33699"/>
    <cellStyle name="常规 5 8 2 4" xfId="33700"/>
    <cellStyle name="常规 37 6 4 2 3" xfId="33701"/>
    <cellStyle name="常规 42 6 4 2 3" xfId="33702"/>
    <cellStyle name="常规 56 2 4" xfId="33703"/>
    <cellStyle name="常规 61 2 4" xfId="33704"/>
    <cellStyle name="常规 34 13 3 2 2 4" xfId="33705"/>
    <cellStyle name="适中 2 5" xfId="33706"/>
    <cellStyle name="常规 2 2 25 3 2 2 4" xfId="33707"/>
    <cellStyle name="常规 10 4 3 3" xfId="33708"/>
    <cellStyle name="常规 5 8 4" xfId="33709"/>
    <cellStyle name="常规 42 2 2 2 2 3" xfId="33710"/>
    <cellStyle name="常规 37 2 2 2 2 3" xfId="33711"/>
    <cellStyle name="常规 90 4 2 2" xfId="33712"/>
    <cellStyle name="常规 42 7 3 2 3" xfId="33713"/>
    <cellStyle name="常规 37 7 3 2 3" xfId="33714"/>
    <cellStyle name="常规 45 25" xfId="33715"/>
    <cellStyle name="常规 45 30" xfId="33716"/>
    <cellStyle name="常规 50 25" xfId="33717"/>
    <cellStyle name="常规 50 30" xfId="33718"/>
    <cellStyle name="常规 93 2 2" xfId="33719"/>
    <cellStyle name="常规 2 2 25 3 4" xfId="33720"/>
    <cellStyle name="常规 5 8 5" xfId="33721"/>
    <cellStyle name="常规 42 2 2 2 2 4" xfId="33722"/>
    <cellStyle name="常规 37 2 2 2 2 4" xfId="33723"/>
    <cellStyle name="常规 10 4 3 4" xfId="33724"/>
    <cellStyle name="常规 2 2 25 3 5" xfId="33725"/>
    <cellStyle name="常规 32 4 2 2 2 3" xfId="33726"/>
    <cellStyle name="常规 52 22 4 2 2" xfId="33727"/>
    <cellStyle name="常规 52 17 4 2 2" xfId="33728"/>
    <cellStyle name="常规 47 22 4 2 2" xfId="33729"/>
    <cellStyle name="常规 47 17 4 2 2" xfId="33730"/>
    <cellStyle name="常规 42 2 3 3 2" xfId="33731"/>
    <cellStyle name="常规 37 2 3 3 2" xfId="33732"/>
    <cellStyle name="常规 2 2 16 2 3 4" xfId="33733"/>
    <cellStyle name="常规 2 2 21 2 3 4" xfId="33734"/>
    <cellStyle name="常规 32 9 4 2" xfId="33735"/>
    <cellStyle name="常规 9 29 2" xfId="33736"/>
    <cellStyle name="常规 42 2 4 2" xfId="33737"/>
    <cellStyle name="常规 37 2 4 2" xfId="33738"/>
    <cellStyle name="常规 42 2 4 3" xfId="33739"/>
    <cellStyle name="常规 37 2 4 3" xfId="33740"/>
    <cellStyle name="常规 42 2 4 4" xfId="33741"/>
    <cellStyle name="常规 37 2 4 4" xfId="33742"/>
    <cellStyle name="常规 41 12 4 2" xfId="33743"/>
    <cellStyle name="常规 36 12 4 2" xfId="33744"/>
    <cellStyle name="常规 54 26 3 2 3" xfId="33745"/>
    <cellStyle name="常规 49 26 3 2 3" xfId="33746"/>
    <cellStyle name="常规 47 19 4 2 4" xfId="33747"/>
    <cellStyle name="常规 47 24 4 2 4" xfId="33748"/>
    <cellStyle name="常规 52 19 4 2 4" xfId="33749"/>
    <cellStyle name="常规 52 24 4 2 4" xfId="33750"/>
    <cellStyle name="常规 41 11 4 2" xfId="33751"/>
    <cellStyle name="常规 36 11 4 2" xfId="33752"/>
    <cellStyle name="常规 9 14 5 4" xfId="33753"/>
    <cellStyle name="常规 46 8 6" xfId="33754"/>
    <cellStyle name="常规 51 8 6" xfId="33755"/>
    <cellStyle name="常规 53 4 2 3 2" xfId="33756"/>
    <cellStyle name="常规 48 4 2 3 2" xfId="33757"/>
    <cellStyle name="常规 33 2 3 3 3" xfId="33758"/>
    <cellStyle name="常规 49 4 2 4" xfId="33759"/>
    <cellStyle name="常规 54 4 2 4" xfId="33760"/>
    <cellStyle name="常规 42 2 7" xfId="33761"/>
    <cellStyle name="常规 37 2 7" xfId="33762"/>
    <cellStyle name="常规 37 28 2" xfId="33763"/>
    <cellStyle name="常规 42 28 2" xfId="33764"/>
    <cellStyle name="常规 51 7 3 2 2 2" xfId="33765"/>
    <cellStyle name="常规 46 7 3 2 2 2" xfId="33766"/>
    <cellStyle name="常规 44 21 2 2 3" xfId="33767"/>
    <cellStyle name="常规 44 16 2 2 3" xfId="33768"/>
    <cellStyle name="常规 39 21 2 2 3" xfId="33769"/>
    <cellStyle name="常规 39 16 2 2 3" xfId="33770"/>
    <cellStyle name="常规 33 24 4 2 4" xfId="33771"/>
    <cellStyle name="常规 33 19 4 2 4" xfId="33772"/>
    <cellStyle name="常规 47 19 4 4" xfId="33773"/>
    <cellStyle name="常规 47 24 4 4" xfId="33774"/>
    <cellStyle name="常规 52 19 4 4" xfId="33775"/>
    <cellStyle name="常规 52 24 4 4" xfId="33776"/>
    <cellStyle name="强调文字颜色 1 3 4 2" xfId="33777"/>
    <cellStyle name="常规 54 23 3 3 4" xfId="33778"/>
    <cellStyle name="常规 54 18 3 3 4" xfId="33779"/>
    <cellStyle name="常规 49 18 3 3 4" xfId="33780"/>
    <cellStyle name="常规 49 23 3 3 4" xfId="33781"/>
    <cellStyle name="常规 8 3 3" xfId="33782"/>
    <cellStyle name="常规 10 31" xfId="33783"/>
    <cellStyle name="常规 10 26" xfId="33784"/>
    <cellStyle name="常规 45 11 2 2 4" xfId="33785"/>
    <cellStyle name="常规 50 11 2 2 4" xfId="33786"/>
    <cellStyle name="常规 42 7 2" xfId="33787"/>
    <cellStyle name="常规 37 7 2" xfId="33788"/>
    <cellStyle name="常规 42 25 2 2 2 4" xfId="33789"/>
    <cellStyle name="常规 37 25 2 2 2 4" xfId="33790"/>
    <cellStyle name="常规 90 2 2 4 2" xfId="33791"/>
    <cellStyle name="常规 41 22 2 4" xfId="33792"/>
    <cellStyle name="常规 41 17 2 4" xfId="33793"/>
    <cellStyle name="常规 36 22 2 4" xfId="33794"/>
    <cellStyle name="常规 36 17 2 4" xfId="33795"/>
    <cellStyle name="常规 42 7 3" xfId="33796"/>
    <cellStyle name="常规 37 7 3" xfId="33797"/>
    <cellStyle name="常规 10 28" xfId="33798"/>
    <cellStyle name="常规 44 2 3 2" xfId="33799"/>
    <cellStyle name="常规 39 2 3 2" xfId="33800"/>
    <cellStyle name="常规 50 12 2 3 4" xfId="33801"/>
    <cellStyle name="常规 45 12 2 3 4" xfId="33802"/>
    <cellStyle name="常规 42 25 2 2 4" xfId="33803"/>
    <cellStyle name="常规 37 25 2 2 4" xfId="33804"/>
    <cellStyle name="常规 41 22 4" xfId="33805"/>
    <cellStyle name="常规 41 17 4" xfId="33806"/>
    <cellStyle name="常规 36 22 4" xfId="33807"/>
    <cellStyle name="常规 36 17 4" xfId="33808"/>
    <cellStyle name="常规 41 8 4 2" xfId="33809"/>
    <cellStyle name="常规 36 8 4 2" xfId="33810"/>
    <cellStyle name="常规 44 24 4 2 4" xfId="33811"/>
    <cellStyle name="常规 44 19 4 2 4" xfId="33812"/>
    <cellStyle name="常规 39 24 4 2 4" xfId="33813"/>
    <cellStyle name="常规 39 19 4 2 4" xfId="33814"/>
    <cellStyle name="常规 50 12 2 4" xfId="33815"/>
    <cellStyle name="常规 45 12 2 4" xfId="33816"/>
    <cellStyle name="常规 42 25 2 3" xfId="33817"/>
    <cellStyle name="常规 37 25 2 3" xfId="33818"/>
    <cellStyle name="常规 47 13 2" xfId="33819"/>
    <cellStyle name="常规 52 13 2" xfId="33820"/>
    <cellStyle name="常规 38 5 2 3 4" xfId="33821"/>
    <cellStyle name="常规 43 5 2 3 4" xfId="33822"/>
    <cellStyle name="常规 34 11 4 4" xfId="33823"/>
    <cellStyle name="常规 32 27 2 2 2" xfId="33824"/>
    <cellStyle name="常规 2 2 13" xfId="33825"/>
    <cellStyle name="常规 34 9 4 2 4" xfId="33826"/>
    <cellStyle name="常规 37 12 3 5" xfId="33827"/>
    <cellStyle name="常规 42 12 3 5" xfId="33828"/>
    <cellStyle name="常规 32 26 2 2 2 2" xfId="33829"/>
    <cellStyle name="计算 7" xfId="33830"/>
    <cellStyle name="常规 41 6 5" xfId="33831"/>
    <cellStyle name="常规 36 6 5" xfId="33832"/>
    <cellStyle name="常规 7 5 2 2 2 3" xfId="33833"/>
    <cellStyle name="常规 47 14 3" xfId="33834"/>
    <cellStyle name="常规 52 14 3" xfId="33835"/>
    <cellStyle name="常规 35 8 4 3" xfId="33836"/>
    <cellStyle name="常规 40 8 4 3" xfId="33837"/>
    <cellStyle name="常规 54 3 3 3 4" xfId="33838"/>
    <cellStyle name="常规 49 3 3 3 4" xfId="33839"/>
    <cellStyle name="常规 10 17 3" xfId="33840"/>
    <cellStyle name="常规 10 22 3" xfId="33841"/>
    <cellStyle name="常规 42 30 4" xfId="33842"/>
    <cellStyle name="常规 42 25 4" xfId="33843"/>
    <cellStyle name="常规 37 30 4" xfId="33844"/>
    <cellStyle name="常规 37 25 4" xfId="33845"/>
    <cellStyle name="常规 42 25 4 2 4" xfId="33846"/>
    <cellStyle name="常规 37 25 4 2 4" xfId="33847"/>
    <cellStyle name="常规 44 22 2 2" xfId="33848"/>
    <cellStyle name="常规 44 17 2 2" xfId="33849"/>
    <cellStyle name="常规 39 22 2 2" xfId="33850"/>
    <cellStyle name="常规 39 17 2 2" xfId="33851"/>
    <cellStyle name="常规 10 17 4" xfId="33852"/>
    <cellStyle name="常规 10 22 4" xfId="33853"/>
    <cellStyle name="常规 42 25 5" xfId="33854"/>
    <cellStyle name="常规 37 25 5" xfId="33855"/>
    <cellStyle name="常规 50 12 5 3" xfId="33856"/>
    <cellStyle name="常规 45 12 5 3" xfId="33857"/>
    <cellStyle name="常规 42 25 5 2" xfId="33858"/>
    <cellStyle name="常规 37 25 5 2" xfId="33859"/>
    <cellStyle name="常规 48 8 2 3 3" xfId="33860"/>
    <cellStyle name="常规 53 8 2 3 3" xfId="33861"/>
    <cellStyle name="常规 33 6 3 3 4" xfId="33862"/>
    <cellStyle name="常规 42 25 6" xfId="33863"/>
    <cellStyle name="常规 37 25 6" xfId="33864"/>
    <cellStyle name="常规 10 17 5" xfId="33865"/>
    <cellStyle name="常规 10 22 5" xfId="33866"/>
    <cellStyle name="常规 10 29 2 2" xfId="33867"/>
    <cellStyle name="常规 9 14 4 2 3" xfId="33868"/>
    <cellStyle name="常规 10 17 6" xfId="33869"/>
    <cellStyle name="常规 10 22 6" xfId="33870"/>
    <cellStyle name="常规 6 9 3 2 2 3" xfId="33871"/>
    <cellStyle name="常规 42 26 2 2 2 2" xfId="33872"/>
    <cellStyle name="常规 37 26 2 2 2 2" xfId="33873"/>
    <cellStyle name="常规 9 6 4 4" xfId="33874"/>
    <cellStyle name="常规 6 9 3 2 2 4" xfId="33875"/>
    <cellStyle name="常规 50 13 2 5" xfId="33876"/>
    <cellStyle name="常规 45 13 2 5" xfId="33877"/>
    <cellStyle name="常规 42 26 2 4" xfId="33878"/>
    <cellStyle name="常规 37 26 2 4" xfId="33879"/>
    <cellStyle name="常规 42 26 2 5" xfId="33880"/>
    <cellStyle name="常规 37 26 2 5" xfId="33881"/>
    <cellStyle name="常规 42 26 3 2 2 2" xfId="33882"/>
    <cellStyle name="常规 37 26 3 2 2 2" xfId="33883"/>
    <cellStyle name="常规 39 17 4 2 3" xfId="33884"/>
    <cellStyle name="常规 39 22 4 2 3" xfId="33885"/>
    <cellStyle name="常规 44 17 4 2 3" xfId="33886"/>
    <cellStyle name="常规 44 22 4 2 3" xfId="33887"/>
    <cellStyle name="常规 34 27 5" xfId="33888"/>
    <cellStyle name="常规 42 26 3 5" xfId="33889"/>
    <cellStyle name="常规 37 26 3 5" xfId="33890"/>
    <cellStyle name="常规 42 26 6" xfId="33891"/>
    <cellStyle name="常规 37 26 6" xfId="33892"/>
    <cellStyle name="常规 10 26 3 2 2 2" xfId="33893"/>
    <cellStyle name="常规 33 8 4 4" xfId="33894"/>
    <cellStyle name="常规 9 26 4 2" xfId="33895"/>
    <cellStyle name="常规 5 13 2" xfId="33896"/>
    <cellStyle name="常规 4 17 3 2 2 4" xfId="33897"/>
    <cellStyle name="常规 4 22 3 2 2 4" xfId="33898"/>
    <cellStyle name="常规 35 6 2 2 2 2" xfId="33899"/>
    <cellStyle name="常规 40 6 2 2 2 2" xfId="33900"/>
    <cellStyle name="常规 39 26 4 2 3" xfId="33901"/>
    <cellStyle name="常规 44 26 4 2 3" xfId="33902"/>
    <cellStyle name="常规 50 10 3 2 2" xfId="33903"/>
    <cellStyle name="常规 45 10 3 2 2" xfId="33904"/>
    <cellStyle name="常规 46 2 4 4" xfId="33905"/>
    <cellStyle name="常规 51 2 4 4" xfId="33906"/>
    <cellStyle name="常规 8 17 4" xfId="33907"/>
    <cellStyle name="常规 8 22 4" xfId="33908"/>
    <cellStyle name="常规 10 19 2 4" xfId="33909"/>
    <cellStyle name="常规 10 24 2 4" xfId="33910"/>
    <cellStyle name="常规 39 18 2 2 2 3" xfId="33911"/>
    <cellStyle name="常规 39 23 2 2 2 3" xfId="33912"/>
    <cellStyle name="常规 44 18 2 2 2 3" xfId="33913"/>
    <cellStyle name="常规 44 23 2 2 2 3" xfId="33914"/>
    <cellStyle name="常规 42 27 5" xfId="33915"/>
    <cellStyle name="常规 37 27 5" xfId="33916"/>
    <cellStyle name="常规 3 10 3 5" xfId="33917"/>
    <cellStyle name="常规 52 23 3 3 2" xfId="33918"/>
    <cellStyle name="常规 52 18 3 3 2" xfId="33919"/>
    <cellStyle name="常规 47 23 3 3 2" xfId="33920"/>
    <cellStyle name="常规 47 18 3 3 2" xfId="33921"/>
    <cellStyle name="常规 45 8 2 2 2 3" xfId="33922"/>
    <cellStyle name="常规 50 8 2 2 2 3" xfId="33923"/>
    <cellStyle name="常规 42 28" xfId="33924"/>
    <cellStyle name="常规 37 28" xfId="33925"/>
    <cellStyle name="常规 51 7 3 2 2" xfId="33926"/>
    <cellStyle name="常规 46 7 3 2 2" xfId="33927"/>
    <cellStyle name="60% - 强调文字颜色 5 5" xfId="33928"/>
    <cellStyle name="常规 43 13 2" xfId="33929"/>
    <cellStyle name="常规 38 13 2" xfId="33930"/>
    <cellStyle name="常规 10 22 2 3 4" xfId="33931"/>
    <cellStyle name="常规 10 17 2 3 4" xfId="33932"/>
    <cellStyle name="常规 42 25 3 3 4" xfId="33933"/>
    <cellStyle name="常规 37 25 3 3 4" xfId="33934"/>
    <cellStyle name="常规 10 11 2 2 4" xfId="33935"/>
    <cellStyle name="常规 42 14 3 2 4" xfId="33936"/>
    <cellStyle name="常规 37 14 3 2 4" xfId="33937"/>
    <cellStyle name="常规 46 16 4 4" xfId="33938"/>
    <cellStyle name="常规 46 21 4 4" xfId="33939"/>
    <cellStyle name="常规 51 16 4 4" xfId="33940"/>
    <cellStyle name="常规 51 21 4 4" xfId="33941"/>
    <cellStyle name="常规 50 20 2 3" xfId="33942"/>
    <cellStyle name="常规 50 15 2 3" xfId="33943"/>
    <cellStyle name="常规 45 20 2 3" xfId="33944"/>
    <cellStyle name="常规 45 15 2 3" xfId="33945"/>
    <cellStyle name="常规 42 28 2 2" xfId="33946"/>
    <cellStyle name="常规 37 28 2 2" xfId="33947"/>
    <cellStyle name="常规 44 28 2" xfId="33948"/>
    <cellStyle name="常规 39 28 2" xfId="33949"/>
    <cellStyle name="常规 47 10 3 2 2" xfId="33950"/>
    <cellStyle name="常规 52 10 3 2 2" xfId="33951"/>
    <cellStyle name="常规 50 20 2 5" xfId="33952"/>
    <cellStyle name="常规 50 15 2 5" xfId="33953"/>
    <cellStyle name="常规 45 20 2 5" xfId="33954"/>
    <cellStyle name="常规 45 15 2 5" xfId="33955"/>
    <cellStyle name="常规 42 28 2 4" xfId="33956"/>
    <cellStyle name="常规 37 28 2 4" xfId="33957"/>
    <cellStyle name="常规 7 5 4 2 4" xfId="33958"/>
    <cellStyle name="常规 41 26 2 2 2 4" xfId="33959"/>
    <cellStyle name="常规 36 26 2 2 2 4" xfId="33960"/>
    <cellStyle name="60% - 强调文字颜色 5 6" xfId="33961"/>
    <cellStyle name="常规 11 10 2" xfId="33962"/>
    <cellStyle name="常规 43 13 3" xfId="33963"/>
    <cellStyle name="常规 38 13 3" xfId="33964"/>
    <cellStyle name="常规 46 16 5 4" xfId="33965"/>
    <cellStyle name="常规 46 21 5 4" xfId="33966"/>
    <cellStyle name="常规 51 16 5 4" xfId="33967"/>
    <cellStyle name="常规 51 21 5 4" xfId="33968"/>
    <cellStyle name="常规 50 20 3 3" xfId="33969"/>
    <cellStyle name="常规 50 15 3 3" xfId="33970"/>
    <cellStyle name="常规 45 20 3 3" xfId="33971"/>
    <cellStyle name="常规 45 15 3 3" xfId="33972"/>
    <cellStyle name="常规 42 28 3 2" xfId="33973"/>
    <cellStyle name="常规 37 28 3 2" xfId="33974"/>
    <cellStyle name="常规 44 29 2" xfId="33975"/>
    <cellStyle name="常规 39 29 2" xfId="33976"/>
    <cellStyle name="常规 8 24 3 2 2 3" xfId="33977"/>
    <cellStyle name="常规 8 19 3 2 2 3" xfId="33978"/>
    <cellStyle name="常规 10 25 2 2" xfId="33979"/>
    <cellStyle name="常规 51 3 4 3" xfId="33980"/>
    <cellStyle name="常规 46 3 4 3" xfId="33981"/>
    <cellStyle name="常规 9 11 3 2 2 4" xfId="33982"/>
    <cellStyle name="常规 50 20 3 4" xfId="33983"/>
    <cellStyle name="常规 50 15 3 4" xfId="33984"/>
    <cellStyle name="常规 45 20 3 4" xfId="33985"/>
    <cellStyle name="常规 45 15 3 4" xfId="33986"/>
    <cellStyle name="常规 42 28 3 3" xfId="33987"/>
    <cellStyle name="常规 37 28 3 3" xfId="33988"/>
    <cellStyle name="常规 79 2 2 2 3" xfId="33989"/>
    <cellStyle name="常规 2 2 12 3 3 4" xfId="33990"/>
    <cellStyle name="常规 11 26 4 4" xfId="33991"/>
    <cellStyle name="常规 46 3 4 4" xfId="33992"/>
    <cellStyle name="常规 51 3 4 4" xfId="33993"/>
    <cellStyle name="常规 10 25 2 3" xfId="33994"/>
    <cellStyle name="常规 50 20 3 5" xfId="33995"/>
    <cellStyle name="常规 50 15 3 5" xfId="33996"/>
    <cellStyle name="常规 45 20 3 5" xfId="33997"/>
    <cellStyle name="常规 45 15 3 5" xfId="33998"/>
    <cellStyle name="常规 42 28 3 4" xfId="33999"/>
    <cellStyle name="常规 37 28 3 4" xfId="34000"/>
    <cellStyle name="常规 42 28 5" xfId="34001"/>
    <cellStyle name="常规 37 28 5" xfId="34002"/>
    <cellStyle name="常规 45 8 2 2 2 4" xfId="34003"/>
    <cellStyle name="常规 50 8 2 2 2 4" xfId="34004"/>
    <cellStyle name="常规 42 29" xfId="34005"/>
    <cellStyle name="常规 37 29" xfId="34006"/>
    <cellStyle name="常规 51 7 3 2 3" xfId="34007"/>
    <cellStyle name="常规 46 7 3 2 3" xfId="34008"/>
    <cellStyle name="常规 7 4 2 2 2 3" xfId="34009"/>
    <cellStyle name="常规 10 11 2 3 4" xfId="34010"/>
    <cellStyle name="常规 42 14 3 3 4" xfId="34011"/>
    <cellStyle name="常规 37 14 3 3 4" xfId="34012"/>
    <cellStyle name="常规 45 12 3 2 2" xfId="34013"/>
    <cellStyle name="常规 50 12 3 2 2" xfId="34014"/>
    <cellStyle name="常规 43 10 4 2 3" xfId="34015"/>
    <cellStyle name="常规 38 10 4 2 3" xfId="34016"/>
    <cellStyle name="常规 2 2 6 4 4" xfId="34017"/>
    <cellStyle name="常规 46 17 4 4" xfId="34018"/>
    <cellStyle name="常规 46 22 4 4" xfId="34019"/>
    <cellStyle name="常规 51 17 4 4" xfId="34020"/>
    <cellStyle name="常规 51 22 4 4" xfId="34021"/>
    <cellStyle name="常规 50 21 2 4" xfId="34022"/>
    <cellStyle name="常规 50 16 2 4" xfId="34023"/>
    <cellStyle name="常规 45 21 2 4" xfId="34024"/>
    <cellStyle name="常规 45 16 2 4" xfId="34025"/>
    <cellStyle name="常规 50 5" xfId="34026"/>
    <cellStyle name="常规 45 5" xfId="34027"/>
    <cellStyle name="常规 42 29 2 3" xfId="34028"/>
    <cellStyle name="常规 37 29 2 3" xfId="34029"/>
    <cellStyle name="常规 46 14 3 3 2" xfId="34030"/>
    <cellStyle name="常规 51 14 3 3 2" xfId="34031"/>
    <cellStyle name="常规 50 6" xfId="34032"/>
    <cellStyle name="常规 45 6" xfId="34033"/>
    <cellStyle name="常规 42 29 2 4" xfId="34034"/>
    <cellStyle name="常规 37 29 2 4" xfId="34035"/>
    <cellStyle name="常规 50 21 2 5" xfId="34036"/>
    <cellStyle name="常规 50 16 2 5" xfId="34037"/>
    <cellStyle name="常规 45 21 2 5" xfId="34038"/>
    <cellStyle name="常规 45 16 2 5" xfId="34039"/>
    <cellStyle name="常规 9 9 2 2 2 4" xfId="34040"/>
    <cellStyle name="常规 53 21 2 3 2" xfId="34041"/>
    <cellStyle name="常规 53 16 2 3 2" xfId="34042"/>
    <cellStyle name="常规 48 16 2 3 2" xfId="34043"/>
    <cellStyle name="常规 48 21 2 3 2" xfId="34044"/>
    <cellStyle name="常规 46 14 3 3 3" xfId="34045"/>
    <cellStyle name="常规 51 14 3 3 3" xfId="34046"/>
    <cellStyle name="常规 37 13 2 3 4" xfId="34047"/>
    <cellStyle name="常规 42 13 2 3 4" xfId="34048"/>
    <cellStyle name="常规 42 29 4" xfId="34049"/>
    <cellStyle name="常规 37 29 4" xfId="34050"/>
    <cellStyle name="常规 47 12 3 2 2 2" xfId="34051"/>
    <cellStyle name="常规 52 12 3 2 2 2" xfId="34052"/>
    <cellStyle name="常规 4 9 3 2 2" xfId="34053"/>
    <cellStyle name="常规 2 6 2 3" xfId="34054"/>
    <cellStyle name="常规 42 3 2 2 2" xfId="34055"/>
    <cellStyle name="常规 37 3 2 2 2" xfId="34056"/>
    <cellStyle name="常规 2 7 4" xfId="34057"/>
    <cellStyle name="常规 2 2 17 2 4" xfId="34058"/>
    <cellStyle name="常规 2 2 22 2 4" xfId="34059"/>
    <cellStyle name="常规 34 24 4 2 3" xfId="34060"/>
    <cellStyle name="常规 34 19 4 2 3" xfId="34061"/>
    <cellStyle name="常规 53 7 3 4" xfId="34062"/>
    <cellStyle name="常规 48 7 3 4" xfId="34063"/>
    <cellStyle name="常规 9 13 5 2" xfId="34064"/>
    <cellStyle name="强调文字颜色 5 3 4 3" xfId="34065"/>
    <cellStyle name="常规 53 11 2 2 4" xfId="34066"/>
    <cellStyle name="常规 48 11 2 2 4" xfId="34067"/>
    <cellStyle name="常规 2 6 2 4" xfId="34068"/>
    <cellStyle name="常规 2 6 2 5" xfId="34069"/>
    <cellStyle name="强调文字颜色 5 3 4 4" xfId="34070"/>
    <cellStyle name="常规 42 5 2 2 2 2" xfId="34071"/>
    <cellStyle name="常规 37 5 2 2 2 2" xfId="34072"/>
    <cellStyle name="常规 7 7 5 4" xfId="34073"/>
    <cellStyle name="常规 2 6 3 3" xfId="34074"/>
    <cellStyle name="常规 34 3 2 2 2 2" xfId="34075"/>
    <cellStyle name="常规 42 3 2 3 2" xfId="34076"/>
    <cellStyle name="常规 37 3 2 3 2" xfId="34077"/>
    <cellStyle name="常规 4 11 2 2 2" xfId="34078"/>
    <cellStyle name="常规 45 4 2 2 2 2" xfId="34079"/>
    <cellStyle name="常规 50 4 2 2 2 2" xfId="34080"/>
    <cellStyle name="常规 40 20 4 2 4" xfId="34081"/>
    <cellStyle name="常规 40 15 4 2 4" xfId="34082"/>
    <cellStyle name="常规 35 20 4 2 4" xfId="34083"/>
    <cellStyle name="常规 35 15 4 2 4" xfId="34084"/>
    <cellStyle name="常规 10 14 2 2 3" xfId="34085"/>
    <cellStyle name="常规 7 22 2" xfId="34086"/>
    <cellStyle name="常规 7 17 2" xfId="34087"/>
    <cellStyle name="常规 42 22 3 2 3" xfId="34088"/>
    <cellStyle name="常规 42 17 3 2 3" xfId="34089"/>
    <cellStyle name="常规 37 22 3 2 3" xfId="34090"/>
    <cellStyle name="常规 37 17 3 2 3" xfId="34091"/>
    <cellStyle name="常规 5 20 3 2 2 4" xfId="34092"/>
    <cellStyle name="常规 5 15 3 2 2 4" xfId="34093"/>
    <cellStyle name="常规 35 9 5 2" xfId="34094"/>
    <cellStyle name="常规 40 9 5 2" xfId="34095"/>
    <cellStyle name="常规 7 8 5 4" xfId="34096"/>
    <cellStyle name="常规 32 13 2 2 2 2" xfId="34097"/>
    <cellStyle name="常规 53 7 4 2 2" xfId="34098"/>
    <cellStyle name="常规 48 7 4 2 2" xfId="34099"/>
    <cellStyle name="常规 2 7 3 3" xfId="34100"/>
    <cellStyle name="常规 42 3 3 3 2" xfId="34101"/>
    <cellStyle name="常规 37 3 3 3 2" xfId="34102"/>
    <cellStyle name="常规 48 4 2 3 3" xfId="34103"/>
    <cellStyle name="常规 53 4 2 3 3" xfId="34104"/>
    <cellStyle name="常规 53 7 4 2 3" xfId="34105"/>
    <cellStyle name="常规 48 7 4 2 3" xfId="34106"/>
    <cellStyle name="常规 2 2 17 2 3 4" xfId="34107"/>
    <cellStyle name="常规 2 2 22 2 3 4" xfId="34108"/>
    <cellStyle name="常规 33 9 4 2" xfId="34109"/>
    <cellStyle name="常规 32 13 2 2 2 4" xfId="34110"/>
    <cellStyle name="常规 42 3 3 3 4" xfId="34111"/>
    <cellStyle name="常规 37 3 3 3 4" xfId="34112"/>
    <cellStyle name="常规 4 11 3 2 4" xfId="34113"/>
    <cellStyle name="常规 9 23 3 2 2 2" xfId="34114"/>
    <cellStyle name="常规 9 18 3 2 2 2" xfId="34115"/>
    <cellStyle name="常规 2 2 25 3 2 2 3" xfId="34116"/>
    <cellStyle name="常规 42 3 3 5" xfId="34117"/>
    <cellStyle name="常规 37 3 3 5" xfId="34118"/>
    <cellStyle name="常规 4 11 3 4" xfId="34119"/>
    <cellStyle name="常规 41 10 3 2 3" xfId="34120"/>
    <cellStyle name="常规 36 10 3 2 3" xfId="34121"/>
    <cellStyle name="常规 43 12 2 2 2" xfId="34122"/>
    <cellStyle name="常规 38 12 2 2 2" xfId="34123"/>
    <cellStyle name="常规 54 28 4" xfId="34124"/>
    <cellStyle name="常规 49 28 4" xfId="34125"/>
    <cellStyle name="常规 25 3 3" xfId="34126"/>
    <cellStyle name="常规 30 3 3" xfId="34127"/>
    <cellStyle name="常规 32 14 4 3" xfId="34128"/>
    <cellStyle name="常规 46 9 5" xfId="34129"/>
    <cellStyle name="常规 51 9 5" xfId="34130"/>
    <cellStyle name="常规 49 4 3 2" xfId="34131"/>
    <cellStyle name="常规 54 4 3 2" xfId="34132"/>
    <cellStyle name="常规 42 3 5" xfId="34133"/>
    <cellStyle name="常规 37 3 5" xfId="34134"/>
    <cellStyle name="常规 47 19 5 2" xfId="34135"/>
    <cellStyle name="常规 47 24 5 2" xfId="34136"/>
    <cellStyle name="常规 52 19 5 2" xfId="34137"/>
    <cellStyle name="常规 52 24 5 2" xfId="34138"/>
    <cellStyle name="常规 33 13 2 2 2 3" xfId="34139"/>
    <cellStyle name="常规 39 2 4 3" xfId="34140"/>
    <cellStyle name="常规 44 2 4 3" xfId="34141"/>
    <cellStyle name="常规 46 9 6" xfId="34142"/>
    <cellStyle name="常规 51 9 6" xfId="34143"/>
    <cellStyle name="常规 34 25 4 2 3" xfId="34144"/>
    <cellStyle name="常规 3 6 2 3" xfId="34145"/>
    <cellStyle name="常规 42 4 2 2 2" xfId="34146"/>
    <cellStyle name="常规 37 4 2 2 2" xfId="34147"/>
    <cellStyle name="常规 42 20" xfId="34148"/>
    <cellStyle name="常规 42 15" xfId="34149"/>
    <cellStyle name="常规 37 20" xfId="34150"/>
    <cellStyle name="常规 37 15" xfId="34151"/>
    <cellStyle name="常规 53 8 5 2" xfId="34152"/>
    <cellStyle name="常规 48 8 5 2" xfId="34153"/>
    <cellStyle name="常规 34 4 3 2 3" xfId="34154"/>
    <cellStyle name="常规 3 9 2" xfId="34155"/>
    <cellStyle name="常规 2 2 18 4 2" xfId="34156"/>
    <cellStyle name="常规 2 2 23 4 2" xfId="34157"/>
    <cellStyle name="常规 39 7 4 2 4" xfId="34158"/>
    <cellStyle name="常规 44 7 4 2 4" xfId="34159"/>
    <cellStyle name="常规 49 10 4 2" xfId="34160"/>
    <cellStyle name="常规 54 10 4 2" xfId="34161"/>
    <cellStyle name="常规 3 22 2 2 2 3" xfId="34162"/>
    <cellStyle name="常规 3 17 2 2 2 3" xfId="34163"/>
    <cellStyle name="常规 39 25 6" xfId="34164"/>
    <cellStyle name="常规 44 25 6" xfId="34165"/>
    <cellStyle name="常规 3 6 2 3 2" xfId="34166"/>
    <cellStyle name="常规 26 3 2 3" xfId="34167"/>
    <cellStyle name="常规 31 3 2 3" xfId="34168"/>
    <cellStyle name="常规 32 20 4 2 3" xfId="34169"/>
    <cellStyle name="常规 32 15 4 2 3" xfId="34170"/>
    <cellStyle name="常规 51 7 3 2 2 4" xfId="34171"/>
    <cellStyle name="常规 46 7 3 2 2 4" xfId="34172"/>
    <cellStyle name="常规 42 28 4" xfId="34173"/>
    <cellStyle name="常规 37 28 4" xfId="34174"/>
    <cellStyle name="常规 43 13 4" xfId="34175"/>
    <cellStyle name="常规 38 13 4" xfId="34176"/>
    <cellStyle name="常规 11 10 3" xfId="34177"/>
    <cellStyle name="常规 42 4 2 2 2 3" xfId="34178"/>
    <cellStyle name="常规 37 4 2 2 2 3" xfId="34179"/>
    <cellStyle name="常规 8 2 3 2 2" xfId="34180"/>
    <cellStyle name="常规 10 18 2 3" xfId="34181"/>
    <cellStyle name="常规 10 23 2 3" xfId="34182"/>
    <cellStyle name="常规 9 17 4" xfId="34183"/>
    <cellStyle name="常规 9 22 4" xfId="34184"/>
    <cellStyle name="常规 45 6 3 2" xfId="34185"/>
    <cellStyle name="常规 50 6 3 2" xfId="34186"/>
    <cellStyle name="常规 42 4 2 2 2 4" xfId="34187"/>
    <cellStyle name="常规 37 4 2 2 2 4" xfId="34188"/>
    <cellStyle name="常规 3 6 2 3 4" xfId="34189"/>
    <cellStyle name="常规 8 2 3 2 3" xfId="34190"/>
    <cellStyle name="常规 6 9 3 5" xfId="34191"/>
    <cellStyle name="常规 34 11 5 2" xfId="34192"/>
    <cellStyle name="强调文字颜色 1 2 2 2" xfId="34193"/>
    <cellStyle name="常规 77 4 2" xfId="34194"/>
    <cellStyle name="常规 53 12 2 2 4" xfId="34195"/>
    <cellStyle name="常规 48 12 2 2 4" xfId="34196"/>
    <cellStyle name="常规 34 10 3 5" xfId="34197"/>
    <cellStyle name="常规 3 6 2 4" xfId="34198"/>
    <cellStyle name="常规 34 25 4 2 4" xfId="34199"/>
    <cellStyle name="常规 3 6 2 5" xfId="34200"/>
    <cellStyle name="常规 42 5 3 2 2 2" xfId="34201"/>
    <cellStyle name="常规 37 5 3 2 2 2" xfId="34202"/>
    <cellStyle name="常规 10 2 3 2" xfId="34203"/>
    <cellStyle name="常规 45 18 4 4" xfId="34204"/>
    <cellStyle name="常规 45 23 4 4" xfId="34205"/>
    <cellStyle name="常规 50 18 4 4" xfId="34206"/>
    <cellStyle name="常规 50 23 4 4" xfId="34207"/>
    <cellStyle name="常规 44 22 2 3" xfId="34208"/>
    <cellStyle name="常规 44 17 2 3" xfId="34209"/>
    <cellStyle name="常规 39 22 2 3" xfId="34210"/>
    <cellStyle name="常规 39 17 2 3" xfId="34211"/>
    <cellStyle name="强调文字颜色 6 5 4" xfId="34212"/>
    <cellStyle name="常规 42 4 2 3 2" xfId="34213"/>
    <cellStyle name="常规 37 4 2 3 2" xfId="34214"/>
    <cellStyle name="常规 4 12 2 2 2" xfId="34215"/>
    <cellStyle name="常规 2 10 3 2 3" xfId="34216"/>
    <cellStyle name="常规 2 10 3 2 4" xfId="34217"/>
    <cellStyle name="常规 6 6 2 2" xfId="34218"/>
    <cellStyle name="常规 44 3 3 5" xfId="34219"/>
    <cellStyle name="常规 39 3 3 5" xfId="34220"/>
    <cellStyle name="常规 42 4 3 2 2 2" xfId="34221"/>
    <cellStyle name="常规 37 4 3 2 2 2" xfId="34222"/>
    <cellStyle name="常规 7 2 3 2 2 3" xfId="34223"/>
    <cellStyle name="常规 43 14 2 2 2" xfId="34224"/>
    <cellStyle name="常规 38 14 2 2 2" xfId="34225"/>
    <cellStyle name="60% - 强调文字颜色 6 5 2 2" xfId="34226"/>
    <cellStyle name="常规 34 10 4 2 4" xfId="34227"/>
    <cellStyle name="常规 41 12 3 2 3" xfId="34228"/>
    <cellStyle name="常规 36 12 3 2 3" xfId="34229"/>
    <cellStyle name="常规 39 2 3 2 2 4" xfId="34230"/>
    <cellStyle name="常规 44 2 3 2 2 4" xfId="34231"/>
    <cellStyle name="常规 32 11 2 2 4" xfId="34232"/>
    <cellStyle name="常规 33 14 2 2" xfId="34233"/>
    <cellStyle name="常规 34 20 4 3" xfId="34234"/>
    <cellStyle name="常规 34 15 4 3" xfId="34235"/>
    <cellStyle name="常规 45 29 4" xfId="34236"/>
    <cellStyle name="常规 50 29 4" xfId="34237"/>
    <cellStyle name="常规 42 4 3 2 2 4" xfId="34238"/>
    <cellStyle name="常规 37 4 3 2 2 4" xfId="34239"/>
    <cellStyle name="常规 46 6 3 2" xfId="34240"/>
    <cellStyle name="常规 51 6 3 2" xfId="34241"/>
    <cellStyle name="常规 34 17 2 5" xfId="34242"/>
    <cellStyle name="常规 34 22 2 5" xfId="34243"/>
    <cellStyle name="常规 38 25 5" xfId="34244"/>
    <cellStyle name="常规 43 25 5" xfId="34245"/>
    <cellStyle name="常规 43 2 2 3 2" xfId="34246"/>
    <cellStyle name="常规 38 2 2 3 2" xfId="34247"/>
    <cellStyle name="常规 33 10 2 3" xfId="34248"/>
    <cellStyle name="常规 32 13 3 2 2 2" xfId="34249"/>
    <cellStyle name="常规 19 2 2 2 2" xfId="34250"/>
    <cellStyle name="常规 24 2 2 2 2" xfId="34251"/>
    <cellStyle name="常规 48 8 4 2 2" xfId="34252"/>
    <cellStyle name="常规 53 8 4 2 2" xfId="34253"/>
    <cellStyle name="常规 42 4 3 3 2" xfId="34254"/>
    <cellStyle name="常规 37 4 3 3 2" xfId="34255"/>
    <cellStyle name="常规 48 5 2 3 3" xfId="34256"/>
    <cellStyle name="常规 53 5 2 3 3" xfId="34257"/>
    <cellStyle name="常规 42 4 4 2" xfId="34258"/>
    <cellStyle name="常规 37 4 4 2" xfId="34259"/>
    <cellStyle name="常规 7 9 7" xfId="34260"/>
    <cellStyle name="常规 33 14 3 3 3" xfId="34261"/>
    <cellStyle name="常规 35 16 2 3 2" xfId="34262"/>
    <cellStyle name="常规 35 21 2 3 2" xfId="34263"/>
    <cellStyle name="常规 40 16 2 3 2" xfId="34264"/>
    <cellStyle name="常规 40 21 2 3 2" xfId="34265"/>
    <cellStyle name="常规 4 25 3 3 2" xfId="34266"/>
    <cellStyle name="常规 3 25 3 2 2 4" xfId="34267"/>
    <cellStyle name="常规 4 6 2 3" xfId="34268"/>
    <cellStyle name="常规 34 26 4 2 3" xfId="34269"/>
    <cellStyle name="常规 9 2 3 2 2" xfId="34270"/>
    <cellStyle name="常规 42 5 2 2 2 3" xfId="34271"/>
    <cellStyle name="常规 37 5 2 2 2 3" xfId="34272"/>
    <cellStyle name="常规 9 2 3 2 3" xfId="34273"/>
    <cellStyle name="常规 4 6 2 3 4" xfId="34274"/>
    <cellStyle name="常规 42 5 2 2 2 4" xfId="34275"/>
    <cellStyle name="常规 37 5 2 2 2 4" xfId="34276"/>
    <cellStyle name="常规 9 3 3 2 2 3" xfId="34277"/>
    <cellStyle name="常规 54 10 2 2 2 2" xfId="34278"/>
    <cellStyle name="常规 49 10 2 2 2 2" xfId="34279"/>
    <cellStyle name="常规 4 6 2 4" xfId="34280"/>
    <cellStyle name="注释 6 3" xfId="34281"/>
    <cellStyle name="常规 34 26 4 2 4" xfId="34282"/>
    <cellStyle name="常规 4 6 2 5" xfId="34283"/>
    <cellStyle name="注释 6 4" xfId="34284"/>
    <cellStyle name="注释 7 2" xfId="34285"/>
    <cellStyle name="常规 4 6 3 3" xfId="34286"/>
    <cellStyle name="常规 43 13" xfId="34287"/>
    <cellStyle name="常规 38 13" xfId="34288"/>
    <cellStyle name="强调文字颜色 2 2 3 2" xfId="34289"/>
    <cellStyle name="常规 4 6 3 4" xfId="34290"/>
    <cellStyle name="常规 9 23 3 2 2" xfId="34291"/>
    <cellStyle name="常规 9 18 3 2 2" xfId="34292"/>
    <cellStyle name="注释 7 3" xfId="34293"/>
    <cellStyle name="常规 6 10 5" xfId="34294"/>
    <cellStyle name="常规 33 17 2 5" xfId="34295"/>
    <cellStyle name="常规 33 22 2 5" xfId="34296"/>
    <cellStyle name="常规 38 17 2 2 4" xfId="34297"/>
    <cellStyle name="常规 38 22 2 2 4" xfId="34298"/>
    <cellStyle name="常规 43 17 2 2 4" xfId="34299"/>
    <cellStyle name="常规 43 22 2 2 4" xfId="34300"/>
    <cellStyle name="常规 43 14" xfId="34301"/>
    <cellStyle name="常规 38 14" xfId="34302"/>
    <cellStyle name="常规 4 6 3 5" xfId="34303"/>
    <cellStyle name="常规 9 23 3 2 3" xfId="34304"/>
    <cellStyle name="常规 9 18 3 2 3" xfId="34305"/>
    <cellStyle name="注释 7 4" xfId="34306"/>
    <cellStyle name="常规 42 5 4" xfId="34307"/>
    <cellStyle name="常规 37 5 4" xfId="34308"/>
    <cellStyle name="常规 42 5 4 2" xfId="34309"/>
    <cellStyle name="常规 37 5 4 2" xfId="34310"/>
    <cellStyle name="常规 42 5 5 2" xfId="34311"/>
    <cellStyle name="常规 37 5 5 2" xfId="34312"/>
    <cellStyle name="常规 5 7 2 5" xfId="34313"/>
    <cellStyle name="20% - 强调文字颜色 5 2" xfId="34314"/>
    <cellStyle name="常规 44 3 3 3" xfId="34315"/>
    <cellStyle name="常规 39 3 3 3" xfId="34316"/>
    <cellStyle name="常规 49 4 5 4" xfId="34317"/>
    <cellStyle name="常规 54 4 5 4" xfId="34318"/>
    <cellStyle name="常规 42 5 7" xfId="34319"/>
    <cellStyle name="常规 37 5 7" xfId="34320"/>
    <cellStyle name="常规 42 22 3 2 4" xfId="34321"/>
    <cellStyle name="常规 42 17 3 2 4" xfId="34322"/>
    <cellStyle name="常规 37 22 3 2 4" xfId="34323"/>
    <cellStyle name="常规 37 17 3 2 4" xfId="34324"/>
    <cellStyle name="常规 34 2 2 3 3" xfId="34325"/>
    <cellStyle name="常规 33 2 3 2 2 2" xfId="34326"/>
    <cellStyle name="常规 5 10 3 2 2 2" xfId="34327"/>
    <cellStyle name="常规 53 21 3 2 3" xfId="34328"/>
    <cellStyle name="常规 53 16 3 2 3" xfId="34329"/>
    <cellStyle name="常规 48 16 3 2 3" xfId="34330"/>
    <cellStyle name="常规 48 21 3 2 3" xfId="34331"/>
    <cellStyle name="常规 42 6 2 2" xfId="34332"/>
    <cellStyle name="常规 37 6 2 2" xfId="34333"/>
    <cellStyle name="常规 42 6 3" xfId="34334"/>
    <cellStyle name="常规 37 6 3" xfId="34335"/>
    <cellStyle name="常规 41 10 6" xfId="34336"/>
    <cellStyle name="常规 36 10 6" xfId="34337"/>
    <cellStyle name="常规 32 25" xfId="34338"/>
    <cellStyle name="常规 32 30" xfId="34339"/>
    <cellStyle name="常规 42 6 3 2" xfId="34340"/>
    <cellStyle name="常规 37 6 3 2" xfId="34341"/>
    <cellStyle name="常规 41 10 7" xfId="34342"/>
    <cellStyle name="常规 36 10 7" xfId="34343"/>
    <cellStyle name="常规 32 31" xfId="34344"/>
    <cellStyle name="常规 32 26" xfId="34345"/>
    <cellStyle name="常规 52 7 5 4" xfId="34346"/>
    <cellStyle name="常规 47 7 5 4" xfId="34347"/>
    <cellStyle name="常规 5 15 5 3" xfId="34348"/>
    <cellStyle name="常规 5 20 5 3" xfId="34349"/>
    <cellStyle name="常规 42 6 3 3" xfId="34350"/>
    <cellStyle name="常规 37 6 3 3" xfId="34351"/>
    <cellStyle name="常规 4 14 3 2" xfId="34352"/>
    <cellStyle name="常规 41 6 2 2 2 3" xfId="34353"/>
    <cellStyle name="常规 36 6 2 2 2 3" xfId="34354"/>
    <cellStyle name="常规 41 6 2 2 2 4" xfId="34355"/>
    <cellStyle name="常规 36 6 2 2 2 4" xfId="34356"/>
    <cellStyle name="常规 42 6 4" xfId="34357"/>
    <cellStyle name="常规 37 6 4" xfId="34358"/>
    <cellStyle name="常规 41 11 6" xfId="34359"/>
    <cellStyle name="常规 36 11 6" xfId="34360"/>
    <cellStyle name="常规 42 6 4 2" xfId="34361"/>
    <cellStyle name="常规 37 6 4 2" xfId="34362"/>
    <cellStyle name="强调文字颜色 3 4 2 3" xfId="34363"/>
    <cellStyle name="常规 5 8 2 5" xfId="34364"/>
    <cellStyle name="常规 32 21 2 2 2" xfId="34365"/>
    <cellStyle name="常规 32 16 2 2 2" xfId="34366"/>
    <cellStyle name="常规 36 10 2 2 2 2" xfId="34367"/>
    <cellStyle name="常规 41 10 2 2 2 2" xfId="34368"/>
    <cellStyle name="常规 4 14 5 2" xfId="34369"/>
    <cellStyle name="常规 41 28" xfId="34370"/>
    <cellStyle name="常规 36 28" xfId="34371"/>
    <cellStyle name="常规 42 7 2 2 2 2" xfId="34372"/>
    <cellStyle name="常规 37 7 2 2 2 2" xfId="34373"/>
    <cellStyle name="常规 42 7 2 2 2 3" xfId="34374"/>
    <cellStyle name="常规 37 7 2 2 2 3" xfId="34375"/>
    <cellStyle name="常规 42 7 2 2 2 4" xfId="34376"/>
    <cellStyle name="常规 37 7 2 2 2 4" xfId="34377"/>
    <cellStyle name="强调文字颜色 4 2 2 2" xfId="34378"/>
    <cellStyle name="常规 42 7 2 2 4" xfId="34379"/>
    <cellStyle name="常规 37 7 2 2 4" xfId="34380"/>
    <cellStyle name="常规 41 6 3 3 2" xfId="34381"/>
    <cellStyle name="常规 36 6 3 3 2" xfId="34382"/>
    <cellStyle name="常规 4 20 2 2" xfId="34383"/>
    <cellStyle name="常规 4 15 2 2" xfId="34384"/>
    <cellStyle name="常规 5 16 4 3" xfId="34385"/>
    <cellStyle name="常规 5 21 4 3" xfId="34386"/>
    <cellStyle name="常规 33 7 6" xfId="34387"/>
    <cellStyle name="常规 29 2 2" xfId="34388"/>
    <cellStyle name="常规 34 2 2" xfId="34389"/>
    <cellStyle name="常规 32 18 3 2" xfId="34390"/>
    <cellStyle name="常规 32 23 3 2" xfId="34391"/>
    <cellStyle name="常规 7 7 2 3 4" xfId="34392"/>
    <cellStyle name="常规 5 21 4 4" xfId="34393"/>
    <cellStyle name="常规 5 16 4 4" xfId="34394"/>
    <cellStyle name="常规 9 3" xfId="34395"/>
    <cellStyle name="常规 34 15 3 4" xfId="34396"/>
    <cellStyle name="常规 34 20 3 4" xfId="34397"/>
    <cellStyle name="20% - 强调文字颜色 3 5 3" xfId="34398"/>
    <cellStyle name="常规 2 2 26 2 2 3" xfId="34399"/>
    <cellStyle name="常规 42 7 3 2 2" xfId="34400"/>
    <cellStyle name="常规 37 7 3 2 2" xfId="34401"/>
    <cellStyle name="常规 42 7 3 2 2 2" xfId="34402"/>
    <cellStyle name="常规 37 7 3 2 2 2" xfId="34403"/>
    <cellStyle name="常规 3 11 3" xfId="34404"/>
    <cellStyle name="常规 42 7 3 2 2 3" xfId="34405"/>
    <cellStyle name="常规 37 7 3 2 2 3" xfId="34406"/>
    <cellStyle name="适中 2 4 3" xfId="34407"/>
    <cellStyle name="常规 42 7 3 2 2 4" xfId="34408"/>
    <cellStyle name="常规 37 7 3 2 2 4" xfId="34409"/>
    <cellStyle name="常规 11 6 3 2 3" xfId="34410"/>
    <cellStyle name="常规 14 3 5" xfId="34411"/>
    <cellStyle name="常规 6 22 2 2 3" xfId="34412"/>
    <cellStyle name="常规 6 17 2 2 3" xfId="34413"/>
    <cellStyle name="常规 5 21 5 4" xfId="34414"/>
    <cellStyle name="常规 5 16 5 4" xfId="34415"/>
    <cellStyle name="常规 29 3 3" xfId="34416"/>
    <cellStyle name="常规 34 3 3" xfId="34417"/>
    <cellStyle name="常规 32 18 4 3" xfId="34418"/>
    <cellStyle name="常规 32 23 4 3" xfId="34419"/>
    <cellStyle name="常规 8 6 2 3" xfId="34420"/>
    <cellStyle name="常规 34 15 3 5" xfId="34421"/>
    <cellStyle name="常规 34 20 3 5" xfId="34422"/>
    <cellStyle name="常规 42 7 4" xfId="34423"/>
    <cellStyle name="常规 37 7 4" xfId="34424"/>
    <cellStyle name="常规 8 11" xfId="34425"/>
    <cellStyle name="20% - 强调文字颜色 4 5 3" xfId="34426"/>
    <cellStyle name="常规 34 9 2 2 2 2" xfId="34427"/>
    <cellStyle name="常规 42 7 4 2 2" xfId="34428"/>
    <cellStyle name="常规 37 7 4 2 2" xfId="34429"/>
    <cellStyle name="常规 33 6 4 2 4" xfId="34430"/>
    <cellStyle name="常规 48 8 3 2 3" xfId="34431"/>
    <cellStyle name="常规 53 8 3 2 3" xfId="34432"/>
    <cellStyle name="强调文字颜色 4 4 2 2" xfId="34433"/>
    <cellStyle name="常规 8 12" xfId="34434"/>
    <cellStyle name="常规 42 7 4 2 3" xfId="34435"/>
    <cellStyle name="常规 37 7 4 2 3" xfId="34436"/>
    <cellStyle name="常规 29 3 2 2 4" xfId="34437"/>
    <cellStyle name="常规 34 3 2 2 4" xfId="34438"/>
    <cellStyle name="常规 33 17 2 3 2" xfId="34439"/>
    <cellStyle name="常规 33 22 2 3 2" xfId="34440"/>
    <cellStyle name="常规 38 17 2 2 2 2" xfId="34441"/>
    <cellStyle name="常规 38 22 2 2 2 2" xfId="34442"/>
    <cellStyle name="常规 43 17 2 2 2 2" xfId="34443"/>
    <cellStyle name="常规 43 22 2 2 2 2" xfId="34444"/>
    <cellStyle name="常规 8 13" xfId="34445"/>
    <cellStyle name="常规 8 7 5 2" xfId="34446"/>
    <cellStyle name="常规 34 10 4 2" xfId="34447"/>
    <cellStyle name="常规 42 7 4 2 4" xfId="34448"/>
    <cellStyle name="常规 37 7 4 2 4" xfId="34449"/>
    <cellStyle name="常规 4 20 4 2" xfId="34450"/>
    <cellStyle name="常规 4 15 4 2" xfId="34451"/>
    <cellStyle name="常规 42 7 4 3" xfId="34452"/>
    <cellStyle name="常规 37 7 4 3" xfId="34453"/>
    <cellStyle name="常规 42 7 5" xfId="34454"/>
    <cellStyle name="常规 37 7 5" xfId="34455"/>
    <cellStyle name="常规 42 7 6" xfId="34456"/>
    <cellStyle name="常规 37 7 6" xfId="34457"/>
    <cellStyle name="常规 42 7 7" xfId="34458"/>
    <cellStyle name="常规 37 7 7" xfId="34459"/>
    <cellStyle name="常规 7 6 2 3" xfId="34460"/>
    <cellStyle name="常规 7 6 2 3 3" xfId="34461"/>
    <cellStyle name="常规 42 8 2 2 2 3" xfId="34462"/>
    <cellStyle name="常规 37 8 2 2 2 3" xfId="34463"/>
    <cellStyle name="常规 7 6 2 4" xfId="34464"/>
    <cellStyle name="常规 7 6 2 5" xfId="34465"/>
    <cellStyle name="常规 54 10 2 2 2" xfId="34466"/>
    <cellStyle name="常规 49 10 2 2 2" xfId="34467"/>
    <cellStyle name="常规 10 7 5 3" xfId="34468"/>
    <cellStyle name="常规 4 16 2 2" xfId="34469"/>
    <cellStyle name="常规 4 21 2 2" xfId="34470"/>
    <cellStyle name="常规 2 2 10 2 5" xfId="34471"/>
    <cellStyle name="常规 2 14 3 2 3" xfId="34472"/>
    <cellStyle name="常规 41 10 5 3" xfId="34473"/>
    <cellStyle name="常规 36 10 5 3" xfId="34474"/>
    <cellStyle name="常规 6 20 4 2 2" xfId="34475"/>
    <cellStyle name="常规 6 15 4 2 2" xfId="34476"/>
    <cellStyle name="常规 2 14 3 2 4" xfId="34477"/>
    <cellStyle name="常规 43 21 5 2" xfId="34478"/>
    <cellStyle name="常规 43 16 5 2" xfId="34479"/>
    <cellStyle name="常规 38 21 5 2" xfId="34480"/>
    <cellStyle name="常规 38 16 5 2" xfId="34481"/>
    <cellStyle name="常规 44 9 2 3 4" xfId="34482"/>
    <cellStyle name="常规 39 9 2 3 4" xfId="34483"/>
    <cellStyle name="常规 37 8 3 2" xfId="34484"/>
    <cellStyle name="常规 42 8 3 2" xfId="34485"/>
    <cellStyle name="常规 49 24 7" xfId="34486"/>
    <cellStyle name="常规 49 19 7" xfId="34487"/>
    <cellStyle name="常规 54 19 7" xfId="34488"/>
    <cellStyle name="常规 54 24 7" xfId="34489"/>
    <cellStyle name="常规 5 32" xfId="34490"/>
    <cellStyle name="常规 5 27" xfId="34491"/>
    <cellStyle name="常规 49 24 6" xfId="34492"/>
    <cellStyle name="常规 49 19 6" xfId="34493"/>
    <cellStyle name="常规 54 19 6" xfId="34494"/>
    <cellStyle name="常规 54 24 6" xfId="34495"/>
    <cellStyle name="常规 5 26 7" xfId="34496"/>
    <cellStyle name="常规 48 8 4 3" xfId="34497"/>
    <cellStyle name="常规 53 8 4 3" xfId="34498"/>
    <cellStyle name="常规 38 7 2 2" xfId="34499"/>
    <cellStyle name="常规 43 7 2 2" xfId="34500"/>
    <cellStyle name="20% - 强调文字颜色 5 3 5" xfId="34501"/>
    <cellStyle name="常规 48 7 5 3" xfId="34502"/>
    <cellStyle name="常规 53 7 5 3" xfId="34503"/>
    <cellStyle name="常规 21 3 3" xfId="34504"/>
    <cellStyle name="常规 16 3 3" xfId="34505"/>
    <cellStyle name="常规 32 10 4 3" xfId="34506"/>
    <cellStyle name="常规 5 26 3 3 2" xfId="34507"/>
    <cellStyle name="常规 5 26 3 2 2 4" xfId="34508"/>
    <cellStyle name="常规 16 2 3 4" xfId="34509"/>
    <cellStyle name="常规 21 2 3 4" xfId="34510"/>
    <cellStyle name="标题 9 4" xfId="34511"/>
    <cellStyle name="常规 32 10 3 3 4" xfId="34512"/>
    <cellStyle name="常规 5 2 7" xfId="34513"/>
    <cellStyle name="常规 5 2 6" xfId="34514"/>
    <cellStyle name="常规 49 29 4" xfId="34515"/>
    <cellStyle name="常规 54 29 4" xfId="34516"/>
    <cellStyle name="常规 30 4 3" xfId="34517"/>
    <cellStyle name="常规 25 4 3" xfId="34518"/>
    <cellStyle name="常规 32 14 5 3" xfId="34519"/>
    <cellStyle name="常规 49 29 3" xfId="34520"/>
    <cellStyle name="常规 54 29 3" xfId="34521"/>
    <cellStyle name="常规 36 18 2 5" xfId="34522"/>
    <cellStyle name="常规 36 23 2 5" xfId="34523"/>
    <cellStyle name="常规 41 18 2 5" xfId="34524"/>
    <cellStyle name="常规 41 23 2 5" xfId="34525"/>
    <cellStyle name="常规 4 11 4 3" xfId="34526"/>
    <cellStyle name="常规 30 4 2" xfId="34527"/>
    <cellStyle name="常规 25 4 2" xfId="34528"/>
    <cellStyle name="常规 32 14 5 2" xfId="34529"/>
    <cellStyle name="常规 5 2 4 3" xfId="34530"/>
    <cellStyle name="常规 51 2 3 3" xfId="34531"/>
    <cellStyle name="常规 46 2 3 3" xfId="34532"/>
    <cellStyle name="常规 8 20 2 2 2 4" xfId="34533"/>
    <cellStyle name="常规 8 15 2 2 2 4" xfId="34534"/>
    <cellStyle name="常规 11 4 3 2" xfId="34535"/>
    <cellStyle name="常规 6 12 3 2 2 3" xfId="34536"/>
    <cellStyle name="常规 8 17 4 2 4" xfId="34537"/>
    <cellStyle name="常规 8 22 4 2 4" xfId="34538"/>
    <cellStyle name="常规 56 5" xfId="34539"/>
    <cellStyle name="常规 61 5" xfId="34540"/>
    <cellStyle name="常规 5 2 4 2 2" xfId="34541"/>
    <cellStyle name="常规 48 25 3 2 2 3" xfId="34542"/>
    <cellStyle name="常规 53 25 3 2 2 3" xfId="34543"/>
    <cellStyle name="适中 2 2 2 4" xfId="34544"/>
    <cellStyle name="常规 9 14 2 2 2 4" xfId="34545"/>
    <cellStyle name="强调文字颜色 2 5 2 2" xfId="34546"/>
    <cellStyle name="常规 5 2 3 2" xfId="34547"/>
    <cellStyle name="40% - 强调文字颜色 3 3 2" xfId="34548"/>
    <cellStyle name="常规 5 4 2 5" xfId="34549"/>
    <cellStyle name="常规 5 2 2 2 2 3" xfId="34550"/>
    <cellStyle name="常规 5 2 2" xfId="34551"/>
    <cellStyle name="常规 49 30 2" xfId="34552"/>
    <cellStyle name="常规 49 25 2" xfId="34553"/>
    <cellStyle name="常规 54 25 2" xfId="34554"/>
    <cellStyle name="常规 54 30 2" xfId="34555"/>
    <cellStyle name="常规 6 16" xfId="34556"/>
    <cellStyle name="常规 6 21" xfId="34557"/>
    <cellStyle name="常规 5 24 7" xfId="34558"/>
    <cellStyle name="常规 5 19 7" xfId="34559"/>
    <cellStyle name="常规 5 24 5 2" xfId="34560"/>
    <cellStyle name="常规 5 19 5 2" xfId="34561"/>
    <cellStyle name="常规 5 24 3 3 2" xfId="34562"/>
    <cellStyle name="常规 5 19 3 3 2" xfId="34563"/>
    <cellStyle name="常规 5 23 5" xfId="34564"/>
    <cellStyle name="常规 5 18 5" xfId="34565"/>
    <cellStyle name="常规 5 23 3 3 2" xfId="34566"/>
    <cellStyle name="常规 5 18 3 3 2" xfId="34567"/>
    <cellStyle name="常规 5 23 2 5" xfId="34568"/>
    <cellStyle name="常规 5 18 2 5" xfId="34569"/>
    <cellStyle name="常规 34 9 4 4" xfId="34570"/>
    <cellStyle name="常规 49 24 2 2 2 4" xfId="34571"/>
    <cellStyle name="常规 49 19 2 2 2 4" xfId="34572"/>
    <cellStyle name="常规 54 19 2 2 2 4" xfId="34573"/>
    <cellStyle name="常规 54 24 2 2 2 4" xfId="34574"/>
    <cellStyle name="常规 5 22 5 4" xfId="34575"/>
    <cellStyle name="常规 5 17 5 4" xfId="34576"/>
    <cellStyle name="常规 45 18 4" xfId="34577"/>
    <cellStyle name="常规 45 23 4" xfId="34578"/>
    <cellStyle name="常规 50 18 4" xfId="34579"/>
    <cellStyle name="常规 50 23 4" xfId="34580"/>
    <cellStyle name="常规 8 26 3 2 2 4" xfId="34581"/>
    <cellStyle name="常规 45 18 3" xfId="34582"/>
    <cellStyle name="常规 45 23 3" xfId="34583"/>
    <cellStyle name="常规 50 18 3" xfId="34584"/>
    <cellStyle name="常规 50 23 3" xfId="34585"/>
    <cellStyle name="常规 8 26 3 2 2 3" xfId="34586"/>
    <cellStyle name="常规 33 24 4 3" xfId="34587"/>
    <cellStyle name="常规 33 19 4 3" xfId="34588"/>
    <cellStyle name="常规 5 21 3 2 2 4" xfId="34589"/>
    <cellStyle name="常规 5 16 3 2 2 4" xfId="34590"/>
    <cellStyle name="常规 7 4 3 2 4" xfId="34591"/>
    <cellStyle name="常规 5 21 3 2 2 3" xfId="34592"/>
    <cellStyle name="常规 5 16 3 2 2 3" xfId="34593"/>
    <cellStyle name="常规 12 3 2 2" xfId="34594"/>
    <cellStyle name="常规 5 20 7" xfId="34595"/>
    <cellStyle name="常规 5 15 7" xfId="34596"/>
    <cellStyle name="常规 11 9 3 2 2 4" xfId="34597"/>
    <cellStyle name="常规 11 9 3 2 2 3" xfId="34598"/>
    <cellStyle name="常规 5 20 4 2 2" xfId="34599"/>
    <cellStyle name="常规 5 15 4 2 2" xfId="34600"/>
    <cellStyle name="常规 6 11 4 2 2" xfId="34601"/>
    <cellStyle name="常规 5 14 7" xfId="34602"/>
    <cellStyle name="常规 2 2 25 5 3" xfId="34603"/>
    <cellStyle name="常规 2 4 3 2 2" xfId="34604"/>
    <cellStyle name="常规 5 14 6" xfId="34605"/>
    <cellStyle name="检查单元格 3 2 2 4" xfId="34606"/>
    <cellStyle name="常规 2 2 25 5 2" xfId="34607"/>
    <cellStyle name="常规 44 24 3 2 2 4" xfId="34608"/>
    <cellStyle name="常规 44 19 3 2 2 4" xfId="34609"/>
    <cellStyle name="常规 39 24 3 2 2 4" xfId="34610"/>
    <cellStyle name="常规 39 19 3 2 2 4" xfId="34611"/>
    <cellStyle name="常规 11 9 2 2 2 4" xfId="34612"/>
    <cellStyle name="常规 5 12 7" xfId="34613"/>
    <cellStyle name="常规 5 12 6" xfId="34614"/>
    <cellStyle name="常规 32 11 2 5" xfId="34615"/>
    <cellStyle name="常规 5 8 2" xfId="34616"/>
    <cellStyle name="常规 2 2 25 3 2" xfId="34617"/>
    <cellStyle name="常规 5 9 4 2 4" xfId="34618"/>
    <cellStyle name="常规 5 23 3 3 3" xfId="34619"/>
    <cellStyle name="常规 5 18 3 3 3" xfId="34620"/>
    <cellStyle name="常规 2 11 2 5" xfId="34621"/>
    <cellStyle name="常规 52 13 4 2 2" xfId="34622"/>
    <cellStyle name="常规 47 13 4 2 2" xfId="34623"/>
    <cellStyle name="常规 46 17 3 3 3" xfId="34624"/>
    <cellStyle name="常规 46 22 3 3 3" xfId="34625"/>
    <cellStyle name="常规 51 17 3 3 3" xfId="34626"/>
    <cellStyle name="常规 51 22 3 3 3" xfId="34627"/>
    <cellStyle name="常规 53 24 2 3 2" xfId="34628"/>
    <cellStyle name="常规 53 19 2 3 2" xfId="34629"/>
    <cellStyle name="常规 48 19 2 3 2" xfId="34630"/>
    <cellStyle name="常规 48 24 2 3 2" xfId="34631"/>
    <cellStyle name="常规 64 4 4" xfId="34632"/>
    <cellStyle name="常规 59 4 4" xfId="34633"/>
    <cellStyle name="常规 5 12" xfId="34634"/>
    <cellStyle name="常规 33 12 4" xfId="34635"/>
    <cellStyle name="常规 5 11 6" xfId="34636"/>
    <cellStyle name="常规 5 7 2" xfId="34637"/>
    <cellStyle name="常规 2 2 30 2 2" xfId="34638"/>
    <cellStyle name="常规 2 2 25 2 2" xfId="34639"/>
    <cellStyle name="40% - 强调文字颜色 6 3" xfId="34640"/>
    <cellStyle name="常规 6 9 4 2 3" xfId="34641"/>
    <cellStyle name="常规 4 3 3 5" xfId="34642"/>
    <cellStyle name="常规 49 9 4" xfId="34643"/>
    <cellStyle name="常规 54 9 4" xfId="34644"/>
    <cellStyle name="常规 68 3 2 2" xfId="34645"/>
    <cellStyle name="常规 73 3 2 2" xfId="34646"/>
    <cellStyle name="常规 49 9 3 3 2" xfId="34647"/>
    <cellStyle name="常规 54 9 3 3 2" xfId="34648"/>
    <cellStyle name="常规 49 9" xfId="34649"/>
    <cellStyle name="常规 54 9" xfId="34650"/>
    <cellStyle name="常规 49 8 2 5" xfId="34651"/>
    <cellStyle name="常规 54 8 2 5" xfId="34652"/>
    <cellStyle name="常规 6 8 4 2" xfId="34653"/>
    <cellStyle name="常规 49 7 7" xfId="34654"/>
    <cellStyle name="常规 54 7 7" xfId="34655"/>
    <cellStyle name="常规 64 3 2 2 4" xfId="34656"/>
    <cellStyle name="常规 59 3 2 2 4" xfId="34657"/>
    <cellStyle name="常规 39 6 3 3 4" xfId="34658"/>
    <cellStyle name="常规 44 6 3 3 4" xfId="34659"/>
    <cellStyle name="常规 2 2 18 2 2 4" xfId="34660"/>
    <cellStyle name="常规 2 2 23 2 2 4" xfId="34661"/>
    <cellStyle name="常规 34 9 3 2" xfId="34662"/>
    <cellStyle name="超链接 2 6" xfId="34663"/>
    <cellStyle name="常规 39 6 3 3 3" xfId="34664"/>
    <cellStyle name="常规 44 6 3 3 3" xfId="34665"/>
    <cellStyle name="超链接 2 5" xfId="34666"/>
    <cellStyle name="常规 39 6 3 3 2" xfId="34667"/>
    <cellStyle name="常规 44 6 3 3 2" xfId="34668"/>
    <cellStyle name="货币 2 2 4" xfId="34669"/>
    <cellStyle name="常规 65 3 2 2" xfId="34670"/>
    <cellStyle name="常规 70 3 2 2" xfId="34671"/>
    <cellStyle name="常规 49 6 3 3 4" xfId="34672"/>
    <cellStyle name="常规 54 6 3 3 4" xfId="34673"/>
    <cellStyle name="常规 2 2 14 3 3" xfId="34674"/>
    <cellStyle name="常规 38 8 4 3" xfId="34675"/>
    <cellStyle name="常规 43 8 4 3" xfId="34676"/>
    <cellStyle name="常规 49 6 3 3 2" xfId="34677"/>
    <cellStyle name="常规 54 6 3 3 2" xfId="34678"/>
    <cellStyle name="常规 46 28 2 2 4" xfId="34679"/>
    <cellStyle name="常规 51 28 2 2 4" xfId="34680"/>
    <cellStyle name="常规 49 6 2 3 4" xfId="34681"/>
    <cellStyle name="常规 54 6 2 3 4" xfId="34682"/>
    <cellStyle name="常规 38 7 4 3" xfId="34683"/>
    <cellStyle name="常规 43 7 4 3" xfId="34684"/>
    <cellStyle name="常规 2 2 13 3 3" xfId="34685"/>
    <cellStyle name="常规 38 6 4" xfId="34686"/>
    <cellStyle name="常规 43 6 4" xfId="34687"/>
    <cellStyle name="常规 2 2 12 3" xfId="34688"/>
    <cellStyle name="常规 2 2 5 7" xfId="34689"/>
    <cellStyle name="常规 46 6 2 2 2 2" xfId="34690"/>
    <cellStyle name="常规 51 6 2 2 2 2" xfId="34691"/>
    <cellStyle name="常规 32 6 2 2" xfId="34692"/>
    <cellStyle name="常规 49 5 2 3 4" xfId="34693"/>
    <cellStyle name="常规 54 5 2 3 4" xfId="34694"/>
    <cellStyle name="常规 49 4 7" xfId="34695"/>
    <cellStyle name="常规 54 4 7" xfId="34696"/>
    <cellStyle name="常规 58 2 2 2" xfId="34697"/>
    <cellStyle name="常规 63 2 2 2" xfId="34698"/>
    <cellStyle name="常规 6 15 5 3" xfId="34699"/>
    <cellStyle name="常规 6 20 5 3" xfId="34700"/>
    <cellStyle name="常规 57" xfId="34701"/>
    <cellStyle name="常规 62" xfId="34702"/>
    <cellStyle name="常规 49 3 3 2 2 2" xfId="34703"/>
    <cellStyle name="常规 54 3 3 2 2 2" xfId="34704"/>
    <cellStyle name="常规 56" xfId="34705"/>
    <cellStyle name="常规 61" xfId="34706"/>
    <cellStyle name="常规 6 15 5 2" xfId="34707"/>
    <cellStyle name="常规 6 20 5 2" xfId="34708"/>
    <cellStyle name="常规 49 28 5" xfId="34709"/>
    <cellStyle name="常规 54 28 5" xfId="34710"/>
    <cellStyle name="常规 40 4 4 3" xfId="34711"/>
    <cellStyle name="常规 35 4 4 3" xfId="34712"/>
    <cellStyle name="常规 49 28 3 2" xfId="34713"/>
    <cellStyle name="常规 54 28 3 2" xfId="34714"/>
    <cellStyle name="常规 49 28 3" xfId="34715"/>
    <cellStyle name="常规 54 28 3" xfId="34716"/>
    <cellStyle name="常规 49 28 2 4" xfId="34717"/>
    <cellStyle name="常规 54 28 2 4" xfId="34718"/>
    <cellStyle name="常规 38 10 3 2 2" xfId="34719"/>
    <cellStyle name="常规 43 10 3 2 2" xfId="34720"/>
    <cellStyle name="常规 49 28 2 3" xfId="34721"/>
    <cellStyle name="常规 54 28 2 3" xfId="34722"/>
    <cellStyle name="常规 40 4 3 4" xfId="34723"/>
    <cellStyle name="常规 35 4 3 4" xfId="34724"/>
    <cellStyle name="常规 49 28 2" xfId="34725"/>
    <cellStyle name="常规 54 28 2" xfId="34726"/>
    <cellStyle name="常规 49 27 4" xfId="34727"/>
    <cellStyle name="常规 54 27 4" xfId="34728"/>
    <cellStyle name="常规 9 18 3 3 3" xfId="34729"/>
    <cellStyle name="常规 9 23 3 3 3" xfId="34730"/>
    <cellStyle name="常规 11 22 4 2 3" xfId="34731"/>
    <cellStyle name="常规 11 17 4 2 3" xfId="34732"/>
    <cellStyle name="常规 49 27 3" xfId="34733"/>
    <cellStyle name="常规 54 27 3" xfId="34734"/>
    <cellStyle name="常规 48 24 5 4" xfId="34735"/>
    <cellStyle name="常规 48 19 5 4" xfId="34736"/>
    <cellStyle name="常规 53 19 5 4" xfId="34737"/>
    <cellStyle name="常规 53 24 5 4" xfId="34738"/>
    <cellStyle name="常规 47 18 3 3" xfId="34739"/>
    <cellStyle name="常规 47 23 3 3" xfId="34740"/>
    <cellStyle name="常规 52 18 3 3" xfId="34741"/>
    <cellStyle name="常规 52 23 3 3" xfId="34742"/>
    <cellStyle name="汇总 3 4 5" xfId="34743"/>
    <cellStyle name="常规 38 3 2 2 2 3" xfId="34744"/>
    <cellStyle name="常规 43 3 2 2 2 3" xfId="34745"/>
    <cellStyle name="常规 3 16 4 2 4" xfId="34746"/>
    <cellStyle name="常规 3 21 4 2 4" xfId="34747"/>
    <cellStyle name="常规 9 18 3 2 4" xfId="34748"/>
    <cellStyle name="常规 9 23 3 2 4" xfId="34749"/>
    <cellStyle name="常规 49 26 4" xfId="34750"/>
    <cellStyle name="常规 54 26 4" xfId="34751"/>
    <cellStyle name="常规 49 26 3 5" xfId="34752"/>
    <cellStyle name="常规 54 26 3 5" xfId="34753"/>
    <cellStyle name="常规 49 26 3 4" xfId="34754"/>
    <cellStyle name="常规 54 26 3 4" xfId="34755"/>
    <cellStyle name="常规 8 21 4 2 3" xfId="34756"/>
    <cellStyle name="常规 8 16 4 2 3" xfId="34757"/>
    <cellStyle name="货币 2 3 3" xfId="34758"/>
    <cellStyle name="常规 6 12 2 2 2 2" xfId="34759"/>
    <cellStyle name="常规 49 26 3 3 4" xfId="34760"/>
    <cellStyle name="常规 54 26 3 3 4" xfId="34761"/>
    <cellStyle name="常规 49 26 3 3" xfId="34762"/>
    <cellStyle name="常规 54 26 3 3" xfId="34763"/>
    <cellStyle name="常规 35 2 4 4" xfId="34764"/>
    <cellStyle name="常规 40 2 4 4" xfId="34765"/>
    <cellStyle name="常规 49 6 3 3 3" xfId="34766"/>
    <cellStyle name="常规 54 6 3 3 3" xfId="34767"/>
    <cellStyle name="常规 2 2 14 3 2" xfId="34768"/>
    <cellStyle name="常规 38 8 4 2" xfId="34769"/>
    <cellStyle name="常规 43 8 4 2" xfId="34770"/>
    <cellStyle name="常规 53 22" xfId="34771"/>
    <cellStyle name="常规 53 17" xfId="34772"/>
    <cellStyle name="常规 48 17" xfId="34773"/>
    <cellStyle name="常规 48 22" xfId="34774"/>
    <cellStyle name="常规 39 25 2 2 2 3" xfId="34775"/>
    <cellStyle name="常规 44 25 2 2 2 3" xfId="34776"/>
    <cellStyle name="货币 2 2 3" xfId="34777"/>
    <cellStyle name="常规 49 26 3 2 4" xfId="34778"/>
    <cellStyle name="常规 54 26 3 2 4" xfId="34779"/>
    <cellStyle name="常规 49 26 3 2" xfId="34780"/>
    <cellStyle name="常规 54 26 3 2" xfId="34781"/>
    <cellStyle name="常规 35 2 4 3" xfId="34782"/>
    <cellStyle name="常规 40 2 4 3" xfId="34783"/>
    <cellStyle name="常规 48 24 5 3" xfId="34784"/>
    <cellStyle name="常规 48 19 5 3" xfId="34785"/>
    <cellStyle name="常规 53 19 5 3" xfId="34786"/>
    <cellStyle name="常规 53 24 5 3" xfId="34787"/>
    <cellStyle name="常规 49 26 2 2 4" xfId="34788"/>
    <cellStyle name="常规 54 26 2 2 4" xfId="34789"/>
    <cellStyle name="常规 9 6 3 2 3" xfId="34790"/>
    <cellStyle name="常规 34 8 3 2 2 2" xfId="34791"/>
    <cellStyle name="常规 49 31" xfId="34792"/>
    <cellStyle name="常规 49 26" xfId="34793"/>
    <cellStyle name="常规 54 26" xfId="34794"/>
    <cellStyle name="常规 54 31" xfId="34795"/>
    <cellStyle name="常规 9 18 3 2" xfId="34796"/>
    <cellStyle name="常规 9 23 3 2" xfId="34797"/>
    <cellStyle name="常规 49 25 4 2 4" xfId="34798"/>
    <cellStyle name="常规 54 25 4 2 4" xfId="34799"/>
    <cellStyle name="常规 6 18" xfId="34800"/>
    <cellStyle name="常规 6 23" xfId="34801"/>
    <cellStyle name="常规 49 30 4" xfId="34802"/>
    <cellStyle name="常规 49 25 4" xfId="34803"/>
    <cellStyle name="常规 54 25 4" xfId="34804"/>
    <cellStyle name="常规 54 30 4" xfId="34805"/>
    <cellStyle name="常规 49 25 2 5" xfId="34806"/>
    <cellStyle name="常规 54 25 2 5" xfId="34807"/>
    <cellStyle name="常规 6 16 2 2 4" xfId="34808"/>
    <cellStyle name="常规 6 21 2 2 4" xfId="34809"/>
    <cellStyle name="常规 49 25 2 2 2 4" xfId="34810"/>
    <cellStyle name="常规 54 25 2 2 2 4" xfId="34811"/>
    <cellStyle name="常规 46 19 2 2 4" xfId="34812"/>
    <cellStyle name="常规 46 24 2 2 4" xfId="34813"/>
    <cellStyle name="常规 51 19 2 2 4" xfId="34814"/>
    <cellStyle name="常规 51 24 2 2 4" xfId="34815"/>
    <cellStyle name="常规 7 9 2 3" xfId="34816"/>
    <cellStyle name="常规 49 24 5 2" xfId="34817"/>
    <cellStyle name="常规 49 19 5 2" xfId="34818"/>
    <cellStyle name="常规 54 19 5 2" xfId="34819"/>
    <cellStyle name="常规 54 24 5 2" xfId="34820"/>
    <cellStyle name="常规 49 24 5" xfId="34821"/>
    <cellStyle name="常规 49 19 5" xfId="34822"/>
    <cellStyle name="常规 54 19 5" xfId="34823"/>
    <cellStyle name="常规 54 24 5" xfId="34824"/>
    <cellStyle name="常规 49 24 4" xfId="34825"/>
    <cellStyle name="常规 49 19 4" xfId="34826"/>
    <cellStyle name="常规 54 19 4" xfId="34827"/>
    <cellStyle name="常规 54 24 4" xfId="34828"/>
    <cellStyle name="常规 57 2 2 2" xfId="34829"/>
    <cellStyle name="常规 62 2 2 2" xfId="34830"/>
    <cellStyle name="常规 49 3 2 3 4" xfId="34831"/>
    <cellStyle name="常规 54 3 2 3 4" xfId="34832"/>
    <cellStyle name="60% - 强调文字颜色 4 3 3" xfId="34833"/>
    <cellStyle name="常规 49 24 3 2 2 4" xfId="34834"/>
    <cellStyle name="常规 49 19 3 2 2 4" xfId="34835"/>
    <cellStyle name="常规 54 19 3 2 2 4" xfId="34836"/>
    <cellStyle name="常规 54 24 3 2 2 4" xfId="34837"/>
    <cellStyle name="常规 49 24 3 2 2 3" xfId="34838"/>
    <cellStyle name="常规 49 19 3 2 2 3" xfId="34839"/>
    <cellStyle name="常规 54 19 3 2 2 3" xfId="34840"/>
    <cellStyle name="常规 54 24 3 2 2 3" xfId="34841"/>
    <cellStyle name="常规 7 13 7" xfId="34842"/>
    <cellStyle name="常规 49 24 3" xfId="34843"/>
    <cellStyle name="常规 49 19 3" xfId="34844"/>
    <cellStyle name="常规 54 19 3" xfId="34845"/>
    <cellStyle name="常规 54 24 3" xfId="34846"/>
    <cellStyle name="常规 49 24 2" xfId="34847"/>
    <cellStyle name="常规 49 19 2" xfId="34848"/>
    <cellStyle name="常规 54 19 2" xfId="34849"/>
    <cellStyle name="常规 54 24 2" xfId="34850"/>
    <cellStyle name="常规 49 23 4 2" xfId="34851"/>
    <cellStyle name="常规 49 18 4 2" xfId="34852"/>
    <cellStyle name="常规 54 18 4 2" xfId="34853"/>
    <cellStyle name="常规 54 23 4 2" xfId="34854"/>
    <cellStyle name="常规 49 23 3 2 2 2" xfId="34855"/>
    <cellStyle name="常规 49 18 3 2 2 2" xfId="34856"/>
    <cellStyle name="常规 54 18 3 2 2 2" xfId="34857"/>
    <cellStyle name="常规 54 23 3 2 2 2" xfId="34858"/>
    <cellStyle name="常规 49 23 3 2" xfId="34859"/>
    <cellStyle name="常规 49 18 3 2" xfId="34860"/>
    <cellStyle name="常规 54 18 3 2" xfId="34861"/>
    <cellStyle name="常规 54 23 3 2" xfId="34862"/>
    <cellStyle name="常规 54 5 4 2 4" xfId="34863"/>
    <cellStyle name="常规 49 5 4 2 4" xfId="34864"/>
    <cellStyle name="常规 43 4 5 4" xfId="34865"/>
    <cellStyle name="常规 38 4 5 4" xfId="34866"/>
    <cellStyle name="常规 11 12" xfId="34867"/>
    <cellStyle name="输入 6 2" xfId="34868"/>
    <cellStyle name="常规 49 23 2 3 4" xfId="34869"/>
    <cellStyle name="常规 49 18 2 3 4" xfId="34870"/>
    <cellStyle name="常规 54 18 2 3 4" xfId="34871"/>
    <cellStyle name="常规 54 23 2 3 4" xfId="34872"/>
    <cellStyle name="常规 51 11 2" xfId="34873"/>
    <cellStyle name="常规 46 11 2" xfId="34874"/>
    <cellStyle name="常规 49 23 2 2 2 2" xfId="34875"/>
    <cellStyle name="常规 49 18 2 2 2 2" xfId="34876"/>
    <cellStyle name="常规 54 18 2 2 2 2" xfId="34877"/>
    <cellStyle name="常规 54 23 2 2 2 2" xfId="34878"/>
    <cellStyle name="常规 49 22 4" xfId="34879"/>
    <cellStyle name="常规 49 17 4" xfId="34880"/>
    <cellStyle name="常规 54 17 4" xfId="34881"/>
    <cellStyle name="常规 54 22 4" xfId="34882"/>
    <cellStyle name="常规 49 22 3" xfId="34883"/>
    <cellStyle name="常规 49 17 3" xfId="34884"/>
    <cellStyle name="常规 54 17 3" xfId="34885"/>
    <cellStyle name="常规 54 22 3" xfId="34886"/>
    <cellStyle name="常规 4 8 7" xfId="34887"/>
    <cellStyle name="常规 49 22 2" xfId="34888"/>
    <cellStyle name="常规 49 17 2" xfId="34889"/>
    <cellStyle name="常规 54 17 2" xfId="34890"/>
    <cellStyle name="常规 54 22 2" xfId="34891"/>
    <cellStyle name="常规 49 21 5 2" xfId="34892"/>
    <cellStyle name="常规 49 16 5 2" xfId="34893"/>
    <cellStyle name="常规 54 16 5 2" xfId="34894"/>
    <cellStyle name="常规 54 21 5 2" xfId="34895"/>
    <cellStyle name="常规 48 8 4 2" xfId="34896"/>
    <cellStyle name="常规 53 8 4 2" xfId="34897"/>
    <cellStyle name="常规 3 2 3 5" xfId="34898"/>
    <cellStyle name="常规 49 20 5" xfId="34899"/>
    <cellStyle name="常规 49 15 5" xfId="34900"/>
    <cellStyle name="常规 54 15 5" xfId="34901"/>
    <cellStyle name="常规 54 20 5" xfId="34902"/>
    <cellStyle name="常规 5 24" xfId="34903"/>
    <cellStyle name="常规 5 19" xfId="34904"/>
    <cellStyle name="常规 5 23 2 4" xfId="34905"/>
    <cellStyle name="常规 5 18 2 4" xfId="34906"/>
    <cellStyle name="常规 54 20 4 2 4" xfId="34907"/>
    <cellStyle name="常规 49 20 4 2 4" xfId="34908"/>
    <cellStyle name="常规 49 15 4 2 4" xfId="34909"/>
    <cellStyle name="常规 54 15 4 2 4" xfId="34910"/>
    <cellStyle name="常规 40 12 4 4" xfId="34911"/>
    <cellStyle name="常规 35 12 4 4" xfId="34912"/>
    <cellStyle name="常规 34 11 2 3" xfId="34913"/>
    <cellStyle name="常规 8 8 3 3" xfId="34914"/>
    <cellStyle name="常规 50 14 3 2 4" xfId="34915"/>
    <cellStyle name="常规 45 14 3 2 4" xfId="34916"/>
    <cellStyle name="常规 52 21 2 2 3" xfId="34917"/>
    <cellStyle name="常规 52 16 2 2 3" xfId="34918"/>
    <cellStyle name="常规 47 21 2 2 3" xfId="34919"/>
    <cellStyle name="常规 47 16 2 2 3" xfId="34920"/>
    <cellStyle name="常规 11 8 3 2" xfId="34921"/>
    <cellStyle name="常规 54 20 4" xfId="34922"/>
    <cellStyle name="常规 54 15 4" xfId="34923"/>
    <cellStyle name="常规 49 15 4" xfId="34924"/>
    <cellStyle name="常规 49 20 4" xfId="34925"/>
    <cellStyle name="常规 5 18" xfId="34926"/>
    <cellStyle name="常规 5 23" xfId="34927"/>
    <cellStyle name="常规 8 10 2 5" xfId="34928"/>
    <cellStyle name="常规 54 14 4 2" xfId="34929"/>
    <cellStyle name="常规 49 14 4 2" xfId="34930"/>
    <cellStyle name="常规 54 14 3 2" xfId="34931"/>
    <cellStyle name="常规 49 14 3 2" xfId="34932"/>
    <cellStyle name="常规 3 7 5 3" xfId="34933"/>
    <cellStyle name="常规 3 2 3" xfId="34934"/>
    <cellStyle name="常规 54 13 7" xfId="34935"/>
    <cellStyle name="常规 49 13 7" xfId="34936"/>
    <cellStyle name="常规 54 13 4 2" xfId="34937"/>
    <cellStyle name="常规 49 13 4 2" xfId="34938"/>
    <cellStyle name="常规 54 12" xfId="34939"/>
    <cellStyle name="常规 49 12" xfId="34940"/>
    <cellStyle name="常规 54 11 2 2" xfId="34941"/>
    <cellStyle name="常规 49 11 2 2" xfId="34942"/>
    <cellStyle name="常规 53 9 4 2 4" xfId="34943"/>
    <cellStyle name="常规 48 9 4 2 4" xfId="34944"/>
    <cellStyle name="常规 53 9 4 2" xfId="34945"/>
    <cellStyle name="常规 48 9 4 2" xfId="34946"/>
    <cellStyle name="常规 3 3 3 5" xfId="34947"/>
    <cellStyle name="常规 34 10 6" xfId="34948"/>
    <cellStyle name="常规 53 9 2 2 2 4" xfId="34949"/>
    <cellStyle name="常规 48 9 2 2 2 4" xfId="34950"/>
    <cellStyle name="常规 8 7 7" xfId="34951"/>
    <cellStyle name="常规 8 14 3 2" xfId="34952"/>
    <cellStyle name="常规 34 10 5" xfId="34953"/>
    <cellStyle name="常规 53 9 2 2 2 3" xfId="34954"/>
    <cellStyle name="常规 48 9 2 2 2 3" xfId="34955"/>
    <cellStyle name="常规 8 7 6" xfId="34956"/>
    <cellStyle name="常规 53 8 5" xfId="34957"/>
    <cellStyle name="常规 48 8 5" xfId="34958"/>
    <cellStyle name="常规 53 8 4" xfId="34959"/>
    <cellStyle name="常规 48 8 4" xfId="34960"/>
    <cellStyle name="常规 53 8 3 3" xfId="34961"/>
    <cellStyle name="常规 48 8 3 3" xfId="34962"/>
    <cellStyle name="常规 3 2 2 5" xfId="34963"/>
    <cellStyle name="常规 53 8 3 2" xfId="34964"/>
    <cellStyle name="常规 48 8 3 2" xfId="34965"/>
    <cellStyle name="常规 11 9 2 3 4" xfId="34966"/>
    <cellStyle name="常规 53 8 2 4" xfId="34967"/>
    <cellStyle name="常规 48 8 2 4" xfId="34968"/>
    <cellStyle name="常规 53 8 2 3 4" xfId="34969"/>
    <cellStyle name="常规 48 8 2 3 4" xfId="34970"/>
    <cellStyle name="常规 53 8 2 2 4" xfId="34971"/>
    <cellStyle name="常规 48 8 2 2 4" xfId="34972"/>
    <cellStyle name="常规 53 7 7" xfId="34973"/>
    <cellStyle name="常规 48 7 7" xfId="34974"/>
    <cellStyle name="常规 7 16 2 5" xfId="34975"/>
    <cellStyle name="常规 7 21 2 5" xfId="34976"/>
    <cellStyle name="常规 2 2 2 3 4 3" xfId="34977"/>
    <cellStyle name="常规 53 7 4 3" xfId="34978"/>
    <cellStyle name="常规 48 7 4 3" xfId="34979"/>
    <cellStyle name="常规 53 7 4 2" xfId="34980"/>
    <cellStyle name="常规 48 7 4 2" xfId="34981"/>
    <cellStyle name="常规 53 7 3 2 4" xfId="34982"/>
    <cellStyle name="常规 48 7 3 2 4" xfId="34983"/>
    <cellStyle name="常规 53 7 3 2 2 3" xfId="34984"/>
    <cellStyle name="常规 48 7 3 2 2 3" xfId="34985"/>
    <cellStyle name="常规 4 24 4 2 2" xfId="34986"/>
    <cellStyle name="常规 4 19 4 2 2" xfId="34987"/>
    <cellStyle name="常规 53 7 2 4" xfId="34988"/>
    <cellStyle name="常规 48 7 2 4" xfId="34989"/>
    <cellStyle name="常规 8 13 4 2 2" xfId="34990"/>
    <cellStyle name="常规 54 14 6" xfId="34991"/>
    <cellStyle name="常规 49 14 6" xfId="34992"/>
    <cellStyle name="常规 7 17 3 3 3" xfId="34993"/>
    <cellStyle name="常规 7 22 3 3 3" xfId="34994"/>
    <cellStyle name="常规 3 21 2 3 4" xfId="34995"/>
    <cellStyle name="常规 3 16 2 3 4" xfId="34996"/>
    <cellStyle name="常规 53 6 3 2 2 4" xfId="34997"/>
    <cellStyle name="常规 48 6 3 2 2 4" xfId="34998"/>
    <cellStyle name="常规 6 24 3 2 2 4" xfId="34999"/>
    <cellStyle name="常规 6 19 3 2 2 4" xfId="35000"/>
    <cellStyle name="常规 53 6 3 2" xfId="35001"/>
    <cellStyle name="常规 48 6 3 2" xfId="35002"/>
    <cellStyle name="常规 53 5 7" xfId="35003"/>
    <cellStyle name="常规 48 5 7" xfId="35004"/>
    <cellStyle name="常规 6 2 2 2 3" xfId="35005"/>
    <cellStyle name="常规 5 5 7" xfId="35006"/>
    <cellStyle name="常规 34 2 4 2 2" xfId="35007"/>
    <cellStyle name="常规 53 5 4 2 4" xfId="35008"/>
    <cellStyle name="常规 48 5 4 2 4" xfId="35009"/>
    <cellStyle name="常规 3 10 5 4" xfId="35010"/>
    <cellStyle name="常规 6 2 2 2 2" xfId="35011"/>
    <cellStyle name="常规 11 9 4 2 2" xfId="35012"/>
    <cellStyle name="常规 5 26 5 4" xfId="35013"/>
    <cellStyle name="常规 5 26 5 3" xfId="35014"/>
    <cellStyle name="40% - 强调文字颜色 1 5 2 3" xfId="35015"/>
    <cellStyle name="常规 34 8 7" xfId="35016"/>
    <cellStyle name="常规 53 5 3 2 2 4" xfId="35017"/>
    <cellStyle name="常规 48 5 3 2 2 4" xfId="35018"/>
    <cellStyle name="常规 53 26 3 2" xfId="35019"/>
    <cellStyle name="常规 48 26 3 2" xfId="35020"/>
    <cellStyle name="常规 53 5 2" xfId="35021"/>
    <cellStyle name="常规 48 5 2" xfId="35022"/>
    <cellStyle name="常规 53 4 4 2 3" xfId="35023"/>
    <cellStyle name="常规 48 4 4 2 3" xfId="35024"/>
    <cellStyle name="常规 2 2 14 2 3 4" xfId="35025"/>
    <cellStyle name="常规 52 22 4" xfId="35026"/>
    <cellStyle name="常规 52 17 4" xfId="35027"/>
    <cellStyle name="常规 47 22 4" xfId="35028"/>
    <cellStyle name="常规 47 17 4" xfId="35029"/>
    <cellStyle name="常规 43 8 3 3 4" xfId="35030"/>
    <cellStyle name="常规 38 8 3 3 4" xfId="35031"/>
    <cellStyle name="常规 50 25 2 4" xfId="35032"/>
    <cellStyle name="常规 45 25 2 4" xfId="35033"/>
    <cellStyle name="常规 50 28 3" xfId="35034"/>
    <cellStyle name="常规 45 28 3" xfId="35035"/>
    <cellStyle name="常规 8 12 2 2 2 2" xfId="35036"/>
    <cellStyle name="常规 5 4 4 2" xfId="35037"/>
    <cellStyle name="常规 53 4 2 5" xfId="35038"/>
    <cellStyle name="常规 48 4 2 5" xfId="35039"/>
    <cellStyle name="常规 53 4 2 3 4" xfId="35040"/>
    <cellStyle name="常规 48 4 2 3 4" xfId="35041"/>
    <cellStyle name="60% - 强调文字颜色 3 3 2 2" xfId="35042"/>
    <cellStyle name="常规 53 4 2 2 2 3" xfId="35043"/>
    <cellStyle name="常规 48 4 2 2 2 3" xfId="35044"/>
    <cellStyle name="常规 53 3 3 5" xfId="35045"/>
    <cellStyle name="常规 48 3 3 5" xfId="35046"/>
    <cellStyle name="常规 5 3 5 2" xfId="35047"/>
    <cellStyle name="常规 51 9 2 3 4" xfId="35048"/>
    <cellStyle name="常规 46 9 2 3 4" xfId="35049"/>
    <cellStyle name="常规 53 3 3 2 3" xfId="35050"/>
    <cellStyle name="常规 48 3 3 2 3" xfId="35051"/>
    <cellStyle name="常规 53 3 3 2 2 4" xfId="35052"/>
    <cellStyle name="常规 48 3 3 2 2 4" xfId="35053"/>
    <cellStyle name="输出 4 2 4" xfId="35054"/>
    <cellStyle name="常规 53 3 3 2 2 3" xfId="35055"/>
    <cellStyle name="常规 48 3 3 2 2 3" xfId="35056"/>
    <cellStyle name="常规 51 9 2 3 3" xfId="35057"/>
    <cellStyle name="常规 46 9 2 3 3" xfId="35058"/>
    <cellStyle name="警告文本 3 2 4" xfId="35059"/>
    <cellStyle name="常规 6 28 2 4" xfId="35060"/>
    <cellStyle name="常规 53 3 3 2 2" xfId="35061"/>
    <cellStyle name="常规 48 3 3 2 2" xfId="35062"/>
    <cellStyle name="常规 43 7 2 3 3" xfId="35063"/>
    <cellStyle name="常规 38 7 2 3 3" xfId="35064"/>
    <cellStyle name="常规 5 7 3 2 2 4" xfId="35065"/>
    <cellStyle name="解释性文本 2 2 2 3" xfId="35066"/>
    <cellStyle name="常规 3 26 3 2 2 4" xfId="35067"/>
    <cellStyle name="常规 53 29 2 4" xfId="35068"/>
    <cellStyle name="常规 48 29 2 4" xfId="35069"/>
    <cellStyle name="常规 5 7 3 2 2 3" xfId="35070"/>
    <cellStyle name="解释性文本 2 2 2 2" xfId="35071"/>
    <cellStyle name="常规 3 26 3 2 2 3" xfId="35072"/>
    <cellStyle name="常规 6 5 2 2 2 3" xfId="35073"/>
    <cellStyle name="常规 53 29 2 2" xfId="35074"/>
    <cellStyle name="常规 48 29 2 2" xfId="35075"/>
    <cellStyle name="常规 40 6 5 4" xfId="35076"/>
    <cellStyle name="常规 35 6 5 4" xfId="35077"/>
    <cellStyle name="常规 53 28 3 4" xfId="35078"/>
    <cellStyle name="常规 48 28 3 4" xfId="35079"/>
    <cellStyle name="常规 15 3 2 4" xfId="35080"/>
    <cellStyle name="常规 20 3 2 4" xfId="35081"/>
    <cellStyle name="常规 47 11 6" xfId="35082"/>
    <cellStyle name="常规 52 11 6" xfId="35083"/>
    <cellStyle name="常规 53 27 3 4" xfId="35084"/>
    <cellStyle name="常规 48 27 3 4" xfId="35085"/>
    <cellStyle name="常规 15 2 2 4" xfId="35086"/>
    <cellStyle name="常规 20 2 2 4" xfId="35087"/>
    <cellStyle name="常规 40 10 3" xfId="35088"/>
    <cellStyle name="常规 35 10 3" xfId="35089"/>
    <cellStyle name="常规 43 26 3 3 3" xfId="35090"/>
    <cellStyle name="常规 38 26 3 3 3" xfId="35091"/>
    <cellStyle name="常规 53 9 2 4" xfId="35092"/>
    <cellStyle name="常规 48 9 2 4" xfId="35093"/>
    <cellStyle name="常规 15 2 2 3" xfId="35094"/>
    <cellStyle name="常规 20 2 2 3" xfId="35095"/>
    <cellStyle name="常规 53 27 3 3" xfId="35096"/>
    <cellStyle name="常规 48 27 3 3" xfId="35097"/>
    <cellStyle name="常规 40 10 2" xfId="35098"/>
    <cellStyle name="常规 35 10 2" xfId="35099"/>
    <cellStyle name="常规 38 26 3 3 2" xfId="35100"/>
    <cellStyle name="常规 43 26 3 3 2" xfId="35101"/>
    <cellStyle name="常规 53 27 3 2" xfId="35102"/>
    <cellStyle name="常规 48 27 3 2" xfId="35103"/>
    <cellStyle name="常规 15 2 2 2" xfId="35104"/>
    <cellStyle name="常规 20 2 2 2" xfId="35105"/>
    <cellStyle name="常规 5 12 3 2 2 4" xfId="35106"/>
    <cellStyle name="常规 53 26 5" xfId="35107"/>
    <cellStyle name="常规 48 26 5" xfId="35108"/>
    <cellStyle name="常规 55 5 2 2 2" xfId="35109"/>
    <cellStyle name="常规 53 26 3 2 2 4" xfId="35110"/>
    <cellStyle name="常规 48 26 3 2 2 4" xfId="35111"/>
    <cellStyle name="常规 5 3 3 4" xfId="35112"/>
    <cellStyle name="常规 5 3 3 3" xfId="35113"/>
    <cellStyle name="常规 53 26 3 2 2 3" xfId="35114"/>
    <cellStyle name="常规 48 26 3 2 2 3" xfId="35115"/>
    <cellStyle name="常规 53 25 5" xfId="35116"/>
    <cellStyle name="常规 48 25 5" xfId="35117"/>
    <cellStyle name="常规 53 25 2 2 2 2" xfId="35118"/>
    <cellStyle name="常规 48 25 2 2 2 2" xfId="35119"/>
    <cellStyle name="常规 2 11 2 2 2 4" xfId="35120"/>
    <cellStyle name="20% - 强调文字颜色 6 2 2 3" xfId="35121"/>
    <cellStyle name="常规 53 30" xfId="35122"/>
    <cellStyle name="常规 53 25" xfId="35123"/>
    <cellStyle name="常规 48 25" xfId="35124"/>
    <cellStyle name="常规 48 30" xfId="35125"/>
    <cellStyle name="常规 5 16 2 2 2 3" xfId="35126"/>
    <cellStyle name="常规 5 21 2 2 2 3" xfId="35127"/>
    <cellStyle name="常规 7 3 3 2 4" xfId="35128"/>
    <cellStyle name="常规 53 2 3 3 4" xfId="35129"/>
    <cellStyle name="常规 48 2 3 3 4" xfId="35130"/>
    <cellStyle name="常规 53 2 3 2 3" xfId="35131"/>
    <cellStyle name="常规 48 2 3 2 3" xfId="35132"/>
    <cellStyle name="常规 43 6 2 3 4" xfId="35133"/>
    <cellStyle name="常规 38 6 2 3 4" xfId="35134"/>
    <cellStyle name="常规 53 2 3 2 2 4" xfId="35135"/>
    <cellStyle name="常规 48 2 3 2 2 4" xfId="35136"/>
    <cellStyle name="常规 53 2 3 2 2" xfId="35137"/>
    <cellStyle name="常规 48 2 3 2 2" xfId="35138"/>
    <cellStyle name="常规 43 6 2 3 3" xfId="35139"/>
    <cellStyle name="常规 38 6 2 3 3" xfId="35140"/>
    <cellStyle name="常规 53 24 2 5" xfId="35141"/>
    <cellStyle name="常规 53 19 2 5" xfId="35142"/>
    <cellStyle name="常规 48 19 2 5" xfId="35143"/>
    <cellStyle name="常规 48 24 2 5" xfId="35144"/>
    <cellStyle name="常规 53 24 2 4" xfId="35145"/>
    <cellStyle name="常规 53 19 2 4" xfId="35146"/>
    <cellStyle name="常规 48 19 2 4" xfId="35147"/>
    <cellStyle name="常规 48 24 2 4" xfId="35148"/>
    <cellStyle name="常规 53 24" xfId="35149"/>
    <cellStyle name="常规 53 19" xfId="35150"/>
    <cellStyle name="常规 48 19" xfId="35151"/>
    <cellStyle name="常规 48 24" xfId="35152"/>
    <cellStyle name="常规 35 7 2 2 2 2" xfId="35153"/>
    <cellStyle name="常规 40 7 2 2 2 2" xfId="35154"/>
    <cellStyle name="常规 2 2 7 2 3 3" xfId="35155"/>
    <cellStyle name="常规 2 5 2 5" xfId="35156"/>
    <cellStyle name="常规 4 18 3 2 2 4" xfId="35157"/>
    <cellStyle name="常规 4 23 3 2 2 4" xfId="35158"/>
    <cellStyle name="常规 32 18 3 2 2" xfId="35159"/>
    <cellStyle name="常规 32 23 3 2 2" xfId="35160"/>
    <cellStyle name="常规 29 2 2 2" xfId="35161"/>
    <cellStyle name="常规 34 2 2 2" xfId="35162"/>
    <cellStyle name="常规 41 21 2 2 2 3" xfId="35163"/>
    <cellStyle name="常规 41 16 2 2 2 3" xfId="35164"/>
    <cellStyle name="常规 36 21 2 2 2 3" xfId="35165"/>
    <cellStyle name="常规 36 16 2 2 2 3" xfId="35166"/>
    <cellStyle name="常规 29" xfId="35167"/>
    <cellStyle name="常规 34" xfId="35168"/>
    <cellStyle name="常规 32 2 2 3 3" xfId="35169"/>
    <cellStyle name="常规 3 12 3 3" xfId="35170"/>
    <cellStyle name="常规 5 10 7" xfId="35171"/>
    <cellStyle name="40% - 强调文字颜色 5 4" xfId="35172"/>
    <cellStyle name="常规 4 13 5 4" xfId="35173"/>
    <cellStyle name="常规 8 10 4 2 2" xfId="35174"/>
    <cellStyle name="常规 32 2 2 3 2" xfId="35175"/>
    <cellStyle name="常规 8 12 4 2" xfId="35176"/>
    <cellStyle name="常规 38 7 2 2 2 4" xfId="35177"/>
    <cellStyle name="常规 43 7 2 2 2 4" xfId="35178"/>
    <cellStyle name="常规 27 5 2" xfId="35179"/>
    <cellStyle name="常规 32 5 2" xfId="35180"/>
    <cellStyle name="常规 3 12 2 3" xfId="35181"/>
    <cellStyle name="常规 3 15 2 2 2 3" xfId="35182"/>
    <cellStyle name="常规 3 20 2 2 2 3" xfId="35183"/>
    <cellStyle name="常规 3 12 2 2" xfId="35184"/>
    <cellStyle name="常规 36 4 3 2 4" xfId="35185"/>
    <cellStyle name="常规 41 4 3 2 4" xfId="35186"/>
    <cellStyle name="常规 33 10 2 3 2" xfId="35187"/>
    <cellStyle name="常规 9 14 2 2 2 3" xfId="35188"/>
    <cellStyle name="常规 32 16 5 2" xfId="35189"/>
    <cellStyle name="常规 32 21 5 2" xfId="35190"/>
    <cellStyle name="常规 27 4 2" xfId="35191"/>
    <cellStyle name="常规 32 4 2" xfId="35192"/>
    <cellStyle name="常规 4 13 4 3" xfId="35193"/>
    <cellStyle name="输入 5 2" xfId="35194"/>
    <cellStyle name="常规 3 27 2 2 4" xfId="35195"/>
    <cellStyle name="常规 34 5 2 3" xfId="35196"/>
    <cellStyle name="常规 7 20 5 4" xfId="35197"/>
    <cellStyle name="常规 7 15 5 4" xfId="35198"/>
    <cellStyle name="常规 36 4 2 2 4" xfId="35199"/>
    <cellStyle name="常规 41 4 2 2 4" xfId="35200"/>
    <cellStyle name="常规 3 11 2 2" xfId="35201"/>
    <cellStyle name="常规 10 27 2 2 4" xfId="35202"/>
    <cellStyle name="常规 47 6 2" xfId="35203"/>
    <cellStyle name="常规 52 6 2" xfId="35204"/>
    <cellStyle name="常规 44 23 3 4" xfId="35205"/>
    <cellStyle name="常规 44 18 3 4" xfId="35206"/>
    <cellStyle name="常规 39 23 3 4" xfId="35207"/>
    <cellStyle name="常规 39 18 3 4" xfId="35208"/>
    <cellStyle name="常规 36 4 2 2 3" xfId="35209"/>
    <cellStyle name="常规 41 4 2 2 3" xfId="35210"/>
    <cellStyle name="常规 10 27 2 2 3" xfId="35211"/>
    <cellStyle name="常规 43 6 3 2 4" xfId="35212"/>
    <cellStyle name="常规 38 6 3 2 4" xfId="35213"/>
    <cellStyle name="计算 2 4 2 2" xfId="35214"/>
    <cellStyle name="常规 47 14 4 2" xfId="35215"/>
    <cellStyle name="常规 52 14 4 2" xfId="35216"/>
    <cellStyle name="常规 5 12 2 3" xfId="35217"/>
    <cellStyle name="常规 3 10 3 2" xfId="35218"/>
    <cellStyle name="常规 5 8 3 4" xfId="35219"/>
    <cellStyle name="常规 4 13 4 4" xfId="35220"/>
    <cellStyle name="常规 43 6 3 2 3" xfId="35221"/>
    <cellStyle name="常规 38 6 3 2 3" xfId="35222"/>
    <cellStyle name="常规 26 7" xfId="35223"/>
    <cellStyle name="常规 31 7" xfId="35224"/>
    <cellStyle name="常规 3 11 3 3" xfId="35225"/>
    <cellStyle name="常规 26 5" xfId="35226"/>
    <cellStyle name="常规 31 5" xfId="35227"/>
    <cellStyle name="常规 32 15 6" xfId="35228"/>
    <cellStyle name="常规 32 20 6" xfId="35229"/>
    <cellStyle name="常规 3 19 4 2 2" xfId="35230"/>
    <cellStyle name="常规 3 24 4 2 2" xfId="35231"/>
    <cellStyle name="常规 36 3 3 2 4" xfId="35232"/>
    <cellStyle name="常规 41 3 3 2 4" xfId="35233"/>
    <cellStyle name="常规 9 26 6" xfId="35234"/>
    <cellStyle name="常规 10 26 3 2 4" xfId="35235"/>
    <cellStyle name="常规 26 4 2 2" xfId="35236"/>
    <cellStyle name="常规 31 4 2 2" xfId="35237"/>
    <cellStyle name="常规 36 3 3 2 3" xfId="35238"/>
    <cellStyle name="常规 41 3 3 2 3" xfId="35239"/>
    <cellStyle name="常规 33 12 6" xfId="35240"/>
    <cellStyle name="常规 3 9 7" xfId="35241"/>
    <cellStyle name="常规 5 14" xfId="35242"/>
    <cellStyle name="常规 51 8 2 3 3" xfId="35243"/>
    <cellStyle name="常规 46 8 2 3 3" xfId="35244"/>
    <cellStyle name="常规 10 26 3 2 3" xfId="35245"/>
    <cellStyle name="常规 2 12 2 4" xfId="35246"/>
    <cellStyle name="常规 11 16 3 3 2" xfId="35247"/>
    <cellStyle name="常规 11 21 3 3 2" xfId="35248"/>
    <cellStyle name="常规 3 5 5 4" xfId="35249"/>
    <cellStyle name="常规 2 2 25 4 2 4" xfId="35250"/>
    <cellStyle name="常规 4 12 4 3" xfId="35251"/>
    <cellStyle name="常规 26 4 2" xfId="35252"/>
    <cellStyle name="常规 31 4 2" xfId="35253"/>
    <cellStyle name="常规 7 4 3 2 2 4" xfId="35254"/>
    <cellStyle name="常规 32 15 5 2" xfId="35255"/>
    <cellStyle name="常规 32 20 5 2" xfId="35256"/>
    <cellStyle name="常规 41 24 2 5" xfId="35257"/>
    <cellStyle name="常规 41 19 2 5" xfId="35258"/>
    <cellStyle name="常规 36 24 2 5" xfId="35259"/>
    <cellStyle name="常规 36 19 2 5" xfId="35260"/>
    <cellStyle name="常规 26 4" xfId="35261"/>
    <cellStyle name="常规 31 4" xfId="35262"/>
    <cellStyle name="常规 32 15 5" xfId="35263"/>
    <cellStyle name="常规 32 20 5" xfId="35264"/>
    <cellStyle name="常规 2 28 3 3" xfId="35265"/>
    <cellStyle name="常规 52 7 3 5" xfId="35266"/>
    <cellStyle name="常规 47 7 3 5" xfId="35267"/>
    <cellStyle name="常规 4 7 5 2" xfId="35268"/>
    <cellStyle name="常规 9 12 5" xfId="35269"/>
    <cellStyle name="常规 32 15 4 4" xfId="35270"/>
    <cellStyle name="常规 32 20 4 4" xfId="35271"/>
    <cellStyle name="常规 26 3 4" xfId="35272"/>
    <cellStyle name="常规 31 3 4" xfId="35273"/>
    <cellStyle name="常规 3 26 2 2 4" xfId="35274"/>
    <cellStyle name="常规 36 3 2 3 4" xfId="35275"/>
    <cellStyle name="常规 41 3 2 3 4" xfId="35276"/>
    <cellStyle name="常规 10 26 2 3 4" xfId="35277"/>
    <cellStyle name="常规 26 3 3 2" xfId="35278"/>
    <cellStyle name="常规 31 3 3 2" xfId="35279"/>
    <cellStyle name="常规 6 24 2 2" xfId="35280"/>
    <cellStyle name="常规 6 19 2 2" xfId="35281"/>
    <cellStyle name="常规 41 4 5 3" xfId="35282"/>
    <cellStyle name="常规 36 4 5 3" xfId="35283"/>
    <cellStyle name="常规 49 3 4 2 3" xfId="35284"/>
    <cellStyle name="常规 54 3 4 2 3" xfId="35285"/>
    <cellStyle name="常规 10 26 2 3 3" xfId="35286"/>
    <cellStyle name="常规 36 3 2 3 3" xfId="35287"/>
    <cellStyle name="常规 41 3 2 3 3" xfId="35288"/>
    <cellStyle name="常规 10 12 3 2 2 4" xfId="35289"/>
    <cellStyle name="常规 10 26 2 2 4" xfId="35290"/>
    <cellStyle name="常规 36 3 2 2 4" xfId="35291"/>
    <cellStyle name="常规 41 3 2 2 4" xfId="35292"/>
    <cellStyle name="好 3 3" xfId="35293"/>
    <cellStyle name="常规 26 3 2 2 4" xfId="35294"/>
    <cellStyle name="常规 31 3 2 2 4" xfId="35295"/>
    <cellStyle name="常规 4 12 3 3 2" xfId="35296"/>
    <cellStyle name="常规 26 3 2 2" xfId="35297"/>
    <cellStyle name="常规 31 3 2 2" xfId="35298"/>
    <cellStyle name="常规 32 15 4 2 2" xfId="35299"/>
    <cellStyle name="常规 32 20 4 2 2" xfId="35300"/>
    <cellStyle name="常规 41 4 4 3" xfId="35301"/>
    <cellStyle name="常规 36 4 4 3" xfId="35302"/>
    <cellStyle name="常规 10 26 2 2 3" xfId="35303"/>
    <cellStyle name="常规 36 3 2 2 3" xfId="35304"/>
    <cellStyle name="常规 41 3 2 2 3" xfId="35305"/>
    <cellStyle name="常规 26 3" xfId="35306"/>
    <cellStyle name="常规 31 3" xfId="35307"/>
    <cellStyle name="常规 32 15 4" xfId="35308"/>
    <cellStyle name="常规 32 20 4" xfId="35309"/>
    <cellStyle name="常规 2 28 3 2" xfId="35310"/>
    <cellStyle name="常规 52 7 3 4" xfId="35311"/>
    <cellStyle name="常规 47 7 3 4" xfId="35312"/>
    <cellStyle name="常规 9 12 4" xfId="35313"/>
    <cellStyle name="常规 47 13 4 2" xfId="35314"/>
    <cellStyle name="常规 52 13 4 2" xfId="35315"/>
    <cellStyle name="常规 33 11 4 2 2" xfId="35316"/>
    <cellStyle name="常规 10 26 5 3" xfId="35317"/>
    <cellStyle name="60% - 强调文字颜色 4 3 3 2" xfId="35318"/>
    <cellStyle name="常规 41 3 4 3" xfId="35319"/>
    <cellStyle name="常规 36 3 4 3" xfId="35320"/>
    <cellStyle name="常规 25 7" xfId="35321"/>
    <cellStyle name="常规 30 7" xfId="35322"/>
    <cellStyle name="常规 25 6" xfId="35323"/>
    <cellStyle name="常规 30 6" xfId="35324"/>
    <cellStyle name="常规 32 14 7" xfId="35325"/>
    <cellStyle name="常规 4 11 5 3" xfId="35326"/>
    <cellStyle name="常规 25 5 2" xfId="35327"/>
    <cellStyle name="常规 30 5 2" xfId="35328"/>
    <cellStyle name="常规 41 23 3 5" xfId="35329"/>
    <cellStyle name="常规 41 18 3 5" xfId="35330"/>
    <cellStyle name="常规 36 23 3 5" xfId="35331"/>
    <cellStyle name="常规 36 18 3 5" xfId="35332"/>
    <cellStyle name="常规 25 5" xfId="35333"/>
    <cellStyle name="常规 30 5" xfId="35334"/>
    <cellStyle name="常规 32 14 6" xfId="35335"/>
    <cellStyle name="常规 8 10 2 2 2 4" xfId="35336"/>
    <cellStyle name="常规 2 28 2 4" xfId="35337"/>
    <cellStyle name="常规 4 7 4 3" xfId="35338"/>
    <cellStyle name="常规 32 14 5 4" xfId="35339"/>
    <cellStyle name="常规 25 4 4" xfId="35340"/>
    <cellStyle name="常规 30 4 4" xfId="35341"/>
    <cellStyle name="常规 9 4 2 5" xfId="35342"/>
    <cellStyle name="常规 4 26 6" xfId="35343"/>
    <cellStyle name="常规 25 4 2 2" xfId="35344"/>
    <cellStyle name="常规 30 4 2 2" xfId="35345"/>
    <cellStyle name="常规 11 18 4 2 3" xfId="35346"/>
    <cellStyle name="常规 11 23 4 2 3" xfId="35347"/>
    <cellStyle name="常规 9 24 3 3 3" xfId="35348"/>
    <cellStyle name="常规 9 19 3 3 3" xfId="35349"/>
    <cellStyle name="常规 36 4 3 3 4" xfId="35350"/>
    <cellStyle name="常规 41 4 3 3 4" xfId="35351"/>
    <cellStyle name="常规 3 12 3 2" xfId="35352"/>
    <cellStyle name="常规 54 23 3 2 4" xfId="35353"/>
    <cellStyle name="常规 54 18 3 2 4" xfId="35354"/>
    <cellStyle name="常规 49 18 3 2 4" xfId="35355"/>
    <cellStyle name="常规 49 23 3 2 4" xfId="35356"/>
    <cellStyle name="常规 8 2 3" xfId="35357"/>
    <cellStyle name="常规 25 4" xfId="35358"/>
    <cellStyle name="常规 30 4" xfId="35359"/>
    <cellStyle name="常规 32 14 5" xfId="35360"/>
    <cellStyle name="常规 26 3 2 2 2" xfId="35361"/>
    <cellStyle name="常规 31 3 2 2 2" xfId="35362"/>
    <cellStyle name="常规 25 3 4" xfId="35363"/>
    <cellStyle name="常规 30 3 4" xfId="35364"/>
    <cellStyle name="常规 32 14 4 4" xfId="35365"/>
    <cellStyle name="常规 4 11 3 5" xfId="35366"/>
    <cellStyle name="常规 25 3 3 4" xfId="35367"/>
    <cellStyle name="常规 30 3 3 4" xfId="35368"/>
    <cellStyle name="常规 48 27 2 3" xfId="35369"/>
    <cellStyle name="常规 53 27 2 3" xfId="35370"/>
    <cellStyle name="常规 32 7 3 2 2 3" xfId="35371"/>
    <cellStyle name="常规 25 3 3 3" xfId="35372"/>
    <cellStyle name="常规 30 3 3 3" xfId="35373"/>
    <cellStyle name="常规 3 5 2 4 2" xfId="35374"/>
    <cellStyle name="常规 25 3 3 2" xfId="35375"/>
    <cellStyle name="常规 30 3 3 2" xfId="35376"/>
    <cellStyle name="常规 38 10 3 3 2" xfId="35377"/>
    <cellStyle name="常规 43 10 3 3 2" xfId="35378"/>
    <cellStyle name="常规 49 28 3 4" xfId="35379"/>
    <cellStyle name="常规 54 28 3 4" xfId="35380"/>
    <cellStyle name="常规 40 4 4 4" xfId="35381"/>
    <cellStyle name="常规 35 4 4 4" xfId="35382"/>
    <cellStyle name="常规 49 28 3 3" xfId="35383"/>
    <cellStyle name="常规 54 28 3 3" xfId="35384"/>
    <cellStyle name="常规 25 3 2 2 4" xfId="35385"/>
    <cellStyle name="常规 30 3 2 2 4" xfId="35386"/>
    <cellStyle name="常规 35 15 3" xfId="35387"/>
    <cellStyle name="常规 35 20 3" xfId="35388"/>
    <cellStyle name="常规 40 15 3" xfId="35389"/>
    <cellStyle name="常规 40 20 3" xfId="35390"/>
    <cellStyle name="常规 35 15 2" xfId="35391"/>
    <cellStyle name="常规 35 20 2" xfId="35392"/>
    <cellStyle name="常规 40 15 2" xfId="35393"/>
    <cellStyle name="常规 40 20 2" xfId="35394"/>
    <cellStyle name="常规 9 24 5" xfId="35395"/>
    <cellStyle name="常规 9 19 5" xfId="35396"/>
    <cellStyle name="常规 3 13 2 5" xfId="35397"/>
    <cellStyle name="常规 41 14 3 2 2 4" xfId="35398"/>
    <cellStyle name="常规 36 14 3 2 2 4" xfId="35399"/>
    <cellStyle name="常规 7 10 3 5" xfId="35400"/>
    <cellStyle name="常规 25 3" xfId="35401"/>
    <cellStyle name="常规 30 3" xfId="35402"/>
    <cellStyle name="常规 32 14 4" xfId="35403"/>
    <cellStyle name="常规 9 11 4" xfId="35404"/>
    <cellStyle name="常规 2 28 2 2" xfId="35405"/>
    <cellStyle name="常规 52 7 2 4" xfId="35406"/>
    <cellStyle name="常规 47 7 2 4" xfId="35407"/>
    <cellStyle name="常规 8 10 2 2 2 2" xfId="35408"/>
    <cellStyle name="常规 35 4 3 2 2" xfId="35409"/>
    <cellStyle name="常规 40 4 3 2 2" xfId="35410"/>
    <cellStyle name="常规 25 2" xfId="35411"/>
    <cellStyle name="常规 30 2" xfId="35412"/>
    <cellStyle name="常规 32 14 3" xfId="35413"/>
    <cellStyle name="常规 2 9 7" xfId="35414"/>
    <cellStyle name="货币 3 3 4" xfId="35415"/>
    <cellStyle name="常规 41 4 4 2 3" xfId="35416"/>
    <cellStyle name="常规 36 4 4 2 3" xfId="35417"/>
    <cellStyle name="常规 8 22 4 4" xfId="35418"/>
    <cellStyle name="常规 8 17 4 4" xfId="35419"/>
    <cellStyle name="常规 10 16 5 3" xfId="35420"/>
    <cellStyle name="常规 10 21 5 3" xfId="35421"/>
    <cellStyle name="常规 2 9 6" xfId="35422"/>
    <cellStyle name="货币 3 3 3" xfId="35423"/>
    <cellStyle name="常规 2 9 5 4" xfId="35424"/>
    <cellStyle name="常规 2 9 5 3" xfId="35425"/>
    <cellStyle name="常规 54 7 3 2 2 2" xfId="35426"/>
    <cellStyle name="常规 49 7 3 2 2 2" xfId="35427"/>
    <cellStyle name="常规 41 4 4 2 2" xfId="35428"/>
    <cellStyle name="常规 36 4 4 2 2" xfId="35429"/>
    <cellStyle name="常规 52 10 3 4" xfId="35430"/>
    <cellStyle name="常规 47 10 3 4" xfId="35431"/>
    <cellStyle name="检查单元格 4 2" xfId="35432"/>
    <cellStyle name="常规 90 3 3" xfId="35433"/>
    <cellStyle name="常规 54 11 2 3 4" xfId="35434"/>
    <cellStyle name="常规 49 11 2 3 4" xfId="35435"/>
    <cellStyle name="常规 54 12 2 3 3" xfId="35436"/>
    <cellStyle name="常规 49 12 2 3 3" xfId="35437"/>
    <cellStyle name="常规 52 10 3 3 4" xfId="35438"/>
    <cellStyle name="常规 47 10 3 3 4" xfId="35439"/>
    <cellStyle name="常规 90 3 2 3" xfId="35440"/>
    <cellStyle name="常规 2 9 4 3" xfId="35441"/>
    <cellStyle name="常规 54 12 2 3 2" xfId="35442"/>
    <cellStyle name="常规 49 12 2 3 2" xfId="35443"/>
    <cellStyle name="常规 52 10 3 3 3" xfId="35444"/>
    <cellStyle name="常规 47 10 3 3 3" xfId="35445"/>
    <cellStyle name="常规 40 30 2" xfId="35446"/>
    <cellStyle name="常规 40 25 2" xfId="35447"/>
    <cellStyle name="常规 35 30 2" xfId="35448"/>
    <cellStyle name="常规 35 25 2" xfId="35449"/>
    <cellStyle name="常规 90 3 2 2 2" xfId="35450"/>
    <cellStyle name="常规 2 9 4 2 2" xfId="35451"/>
    <cellStyle name="常规 52 10 3 3 2" xfId="35452"/>
    <cellStyle name="常规 47 10 3 3 2" xfId="35453"/>
    <cellStyle name="常规 90 3 2 2" xfId="35454"/>
    <cellStyle name="常规 2 9 4 2" xfId="35455"/>
    <cellStyle name="常规 45 9 2 5" xfId="35456"/>
    <cellStyle name="常规 50 9 2 5" xfId="35457"/>
    <cellStyle name="常规 35 6 3 2 4" xfId="35458"/>
    <cellStyle name="常规 40 6 3 2 4" xfId="35459"/>
    <cellStyle name="常规 35 6 2 2 4" xfId="35460"/>
    <cellStyle name="常规 40 6 2 2 4" xfId="35461"/>
    <cellStyle name="常规 2 9 2 2 3" xfId="35462"/>
    <cellStyle name="常规 2 9 2 2 2 2" xfId="35463"/>
    <cellStyle name="常规 2 9 2 2 2" xfId="35464"/>
    <cellStyle name="常规 54 26 4 2 4" xfId="35465"/>
    <cellStyle name="常规 49 26 4 2 4" xfId="35466"/>
    <cellStyle name="常规 14 2 3 4" xfId="35467"/>
    <cellStyle name="常规 14 2 3 3" xfId="35468"/>
    <cellStyle name="常规 52 10 2 3 4" xfId="35469"/>
    <cellStyle name="常规 47 10 2 3 4" xfId="35470"/>
    <cellStyle name="常规 52 10 2 3 3" xfId="35471"/>
    <cellStyle name="常规 47 10 2 3 3" xfId="35472"/>
    <cellStyle name="常规 52 10 2 3 2" xfId="35473"/>
    <cellStyle name="常规 47 10 2 3 2" xfId="35474"/>
    <cellStyle name="常规 11 26 2 5" xfId="35475"/>
    <cellStyle name="常规 2 8 3 2 3" xfId="35476"/>
    <cellStyle name="常规 2 8 3 2 2 3" xfId="35477"/>
    <cellStyle name="常规 2 8 3 2 2 2" xfId="35478"/>
    <cellStyle name="常规 47 7 2" xfId="35479"/>
    <cellStyle name="常规 52 7 2" xfId="35480"/>
    <cellStyle name="常规 3 11 2 2 3" xfId="35481"/>
    <cellStyle name="常规 2 8 2 2 2 4" xfId="35482"/>
    <cellStyle name="常规 2 8 2 2 2 3" xfId="35483"/>
    <cellStyle name="常规 2 8 2 2 2 2" xfId="35484"/>
    <cellStyle name="常规 2 7 7" xfId="35485"/>
    <cellStyle name="常规 43 14 2 2 2 2" xfId="35486"/>
    <cellStyle name="常规 38 14 2 2 2 2" xfId="35487"/>
    <cellStyle name="常规 2 7 5 4" xfId="35488"/>
    <cellStyle name="常规 2 7 5 3" xfId="35489"/>
    <cellStyle name="常规 2 7 5 2" xfId="35490"/>
    <cellStyle name="常规 45 7 3 5" xfId="35491"/>
    <cellStyle name="常规 50 7 3 5" xfId="35492"/>
    <cellStyle name="常规 2 7 4 3" xfId="35493"/>
    <cellStyle name="常规 2 7 4 2 4" xfId="35494"/>
    <cellStyle name="常规 2 7 4 2" xfId="35495"/>
    <cellStyle name="常规 45 7 2 5" xfId="35496"/>
    <cellStyle name="常规 50 7 2 5" xfId="35497"/>
    <cellStyle name="常规 40 27 2 2 4" xfId="35498"/>
    <cellStyle name="常规 35 27 2 2 4" xfId="35499"/>
    <cellStyle name="常规 2 7 3 2 2 2" xfId="35500"/>
    <cellStyle name="常规 2 7 2 2 2 4" xfId="35501"/>
    <cellStyle name="常规 49 8 5 3" xfId="35502"/>
    <cellStyle name="常规 54 8 5 3" xfId="35503"/>
    <cellStyle name="常规 51 5 6" xfId="35504"/>
    <cellStyle name="常规 46 5 6" xfId="35505"/>
    <cellStyle name="常规 44 7 3 2" xfId="35506"/>
    <cellStyle name="常规 39 7 3 2" xfId="35507"/>
    <cellStyle name="20% - 强调文字颜色 6 2 2 2 2" xfId="35508"/>
    <cellStyle name="常规 10 21 2 5" xfId="35509"/>
    <cellStyle name="常规 10 16 2 5" xfId="35510"/>
    <cellStyle name="常规 2 6 7" xfId="35511"/>
    <cellStyle name="常规 2 6 5 4" xfId="35512"/>
    <cellStyle name="常规 2 6 5 3" xfId="35513"/>
    <cellStyle name="常规 5 12 4 2 2" xfId="35514"/>
    <cellStyle name="常规 6 23 2 3 2" xfId="35515"/>
    <cellStyle name="常规 6 18 2 3 2" xfId="35516"/>
    <cellStyle name="常规 4 16 3 3 3" xfId="35517"/>
    <cellStyle name="常规 4 21 3 3 3" xfId="35518"/>
    <cellStyle name="常规 45 6 3 5" xfId="35519"/>
    <cellStyle name="常规 50 6 3 5" xfId="35520"/>
    <cellStyle name="常规 2 6 5 2" xfId="35521"/>
    <cellStyle name="常规 2 2 16 3 3 2" xfId="35522"/>
    <cellStyle name="常规 2 2 21 3 3 2" xfId="35523"/>
    <cellStyle name="常规 2 6 3 2 4" xfId="35524"/>
    <cellStyle name="常规 10 8 5 2" xfId="35525"/>
    <cellStyle name="常规 54 13 6" xfId="35526"/>
    <cellStyle name="常规 49 13 6" xfId="35527"/>
    <cellStyle name="常规 2 5 5 2" xfId="35528"/>
    <cellStyle name="常规 45 5 3 5" xfId="35529"/>
    <cellStyle name="常规 50 5 3 5" xfId="35530"/>
    <cellStyle name="常规 2 5 5" xfId="35531"/>
    <cellStyle name="常规 2 5 4 3" xfId="35532"/>
    <cellStyle name="常规 2 5 4 2 2" xfId="35533"/>
    <cellStyle name="常规 6 25 2 2 2 4" xfId="35534"/>
    <cellStyle name="常规 2 5 3 3" xfId="35535"/>
    <cellStyle name="常规 6 25 2 2 2 2" xfId="35536"/>
    <cellStyle name="常规 10 6 3 2 2 4" xfId="35537"/>
    <cellStyle name="常规 41 13 2 2 4" xfId="35538"/>
    <cellStyle name="常规 36 13 2 2 4" xfId="35539"/>
    <cellStyle name="常规 2 5 3 2 2 4" xfId="35540"/>
    <cellStyle name="标题 1 5 3" xfId="35541"/>
    <cellStyle name="常规 2 5 3 2 2 3" xfId="35542"/>
    <cellStyle name="标题 1 5 2" xfId="35543"/>
    <cellStyle name="常规 38 28 2 4" xfId="35544"/>
    <cellStyle name="常规 43 28 2 4" xfId="35545"/>
    <cellStyle name="常规 2 5 2 4" xfId="35546"/>
    <cellStyle name="常规 4 18 3 2 2 3" xfId="35547"/>
    <cellStyle name="常规 4 23 3 2 2 3" xfId="35548"/>
    <cellStyle name="常规 8 10 2 2 2 3" xfId="35549"/>
    <cellStyle name="常规 2 28 2 3" xfId="35550"/>
    <cellStyle name="常规 4 7 4 2" xfId="35551"/>
    <cellStyle name="常规 52 7 2 5" xfId="35552"/>
    <cellStyle name="常规 47 7 2 5" xfId="35553"/>
    <cellStyle name="常规 9 11 5" xfId="35554"/>
    <cellStyle name="常规 2 2 2 3 5 4" xfId="35555"/>
    <cellStyle name="常规 38 25 4 2 2" xfId="35556"/>
    <cellStyle name="常规 43 25 4 2 2" xfId="35557"/>
    <cellStyle name="常规 3 4 3 2 2 4" xfId="35558"/>
    <cellStyle name="常规 32 18 3 2 2 2" xfId="35559"/>
    <cellStyle name="常规 32 23 3 2 2 2" xfId="35560"/>
    <cellStyle name="常规 14 4 2 4" xfId="35561"/>
    <cellStyle name="常规 29 2 2 2 2" xfId="35562"/>
    <cellStyle name="常规 34 2 2 2 2" xfId="35563"/>
    <cellStyle name="常规 2 2 13 2 2 2 2" xfId="35564"/>
    <cellStyle name="常规 54 11 5 2" xfId="35565"/>
    <cellStyle name="常规 49 11 5 2" xfId="35566"/>
    <cellStyle name="常规 2 5 2 2 2 3" xfId="35567"/>
    <cellStyle name="常规 54 23 4 2 3" xfId="35568"/>
    <cellStyle name="常规 54 18 4 2 3" xfId="35569"/>
    <cellStyle name="常规 49 18 4 2 3" xfId="35570"/>
    <cellStyle name="常规 49 23 4 2 3" xfId="35571"/>
    <cellStyle name="常规 9 2 2" xfId="35572"/>
    <cellStyle name="常规 2 5 2 2 2 2" xfId="35573"/>
    <cellStyle name="常规 34 3 5 4" xfId="35574"/>
    <cellStyle name="常规 19 2 3 3" xfId="35575"/>
    <cellStyle name="常规 24 2 3 3" xfId="35576"/>
    <cellStyle name="常规 32 13 3 3 3" xfId="35577"/>
    <cellStyle name="常规 40 21 2 2 2 2" xfId="35578"/>
    <cellStyle name="常规 40 16 2 2 2 2" xfId="35579"/>
    <cellStyle name="常规 35 21 2 2 2 2" xfId="35580"/>
    <cellStyle name="常规 35 16 2 2 2 2" xfId="35581"/>
    <cellStyle name="常规 53 30 2" xfId="35582"/>
    <cellStyle name="常规 53 25 2" xfId="35583"/>
    <cellStyle name="常规 48 25 2" xfId="35584"/>
    <cellStyle name="常规 48 30 2" xfId="35585"/>
    <cellStyle name="常规 2 2 26" xfId="35586"/>
    <cellStyle name="常规 2 2 31" xfId="35587"/>
    <cellStyle name="常规 45 4 3 5" xfId="35588"/>
    <cellStyle name="常规 50 4 3 5" xfId="35589"/>
    <cellStyle name="常规 2 4 5 2" xfId="35590"/>
    <cellStyle name="常规 3 11 2 3 2" xfId="35591"/>
    <cellStyle name="常规 2 4 4 3" xfId="35592"/>
    <cellStyle name="常规 2 4 4 2 4" xfId="35593"/>
    <cellStyle name="常规 45 8 2 3 2" xfId="35594"/>
    <cellStyle name="常规 50 8 2 3 2" xfId="35595"/>
    <cellStyle name="常规 2 4 4 2 3" xfId="35596"/>
    <cellStyle name="常规 2 4 4 2 2" xfId="35597"/>
    <cellStyle name="常规 2 4 4 2" xfId="35598"/>
    <cellStyle name="常规 45 4 2 5" xfId="35599"/>
    <cellStyle name="常规 50 4 2 5" xfId="35600"/>
    <cellStyle name="常规 7 13 2 2 2 2" xfId="35601"/>
    <cellStyle name="常规 2 4 3 3 3" xfId="35602"/>
    <cellStyle name="常规 33 7 2 2 2" xfId="35603"/>
    <cellStyle name="常规 2 2 14 3 3 2" xfId="35604"/>
    <cellStyle name="常规 5 11 3 2 2 3" xfId="35605"/>
    <cellStyle name="常规 2 4 3 2 4" xfId="35606"/>
    <cellStyle name="常规 53 2 3 2 4" xfId="35607"/>
    <cellStyle name="常规 48 2 3 2 4" xfId="35608"/>
    <cellStyle name="常规 2 4 3 2 2 2" xfId="35609"/>
    <cellStyle name="常规 53 3 2 4" xfId="35610"/>
    <cellStyle name="常规 48 3 2 4" xfId="35611"/>
    <cellStyle name="常规 33 14" xfId="35612"/>
    <cellStyle name="常规 46 7 2 2 3" xfId="35613"/>
    <cellStyle name="常规 51 7 2 2 3" xfId="35614"/>
    <cellStyle name="常规 32 29" xfId="35615"/>
    <cellStyle name="常规 47 11 5" xfId="35616"/>
    <cellStyle name="常规 52 11 5" xfId="35617"/>
    <cellStyle name="常规 15 3 2 3" xfId="35618"/>
    <cellStyle name="常规 20 3 2 3" xfId="35619"/>
    <cellStyle name="常规 53 3 2 3" xfId="35620"/>
    <cellStyle name="常规 48 3 2 3" xfId="35621"/>
    <cellStyle name="常规 33 13" xfId="35622"/>
    <cellStyle name="常规 47 11 4" xfId="35623"/>
    <cellStyle name="常规 52 11 4" xfId="35624"/>
    <cellStyle name="常规 15 3 2 2" xfId="35625"/>
    <cellStyle name="常规 20 3 2 2" xfId="35626"/>
    <cellStyle name="常规 32 8 2 3 4" xfId="35627"/>
    <cellStyle name="常规 2 4" xfId="35628"/>
    <cellStyle name="常规 2 3 6 2 4" xfId="35629"/>
    <cellStyle name="常规 2 3 6 2 2" xfId="35630"/>
    <cellStyle name="常规 2 3 5 3 4" xfId="35631"/>
    <cellStyle name="常规 33 6 4 2 3" xfId="35632"/>
    <cellStyle name="常规 41 23 3 2 2 2" xfId="35633"/>
    <cellStyle name="常规 41 18 3 2 2 2" xfId="35634"/>
    <cellStyle name="常规 36 23 3 2 2 2" xfId="35635"/>
    <cellStyle name="常规 36 18 3 2 2 2" xfId="35636"/>
    <cellStyle name="60% - 强调文字颜色 1 3" xfId="35637"/>
    <cellStyle name="常规 6 27 2 2 2" xfId="35638"/>
    <cellStyle name="20% - 强调文字颜色 2 2 3 4" xfId="35639"/>
    <cellStyle name="常规 53 8 3 2 2" xfId="35640"/>
    <cellStyle name="常规 48 8 3 2 2" xfId="35641"/>
    <cellStyle name="常规 2 3 5 3 3" xfId="35642"/>
    <cellStyle name="常规 33 6 4 2 2" xfId="35643"/>
    <cellStyle name="常规 4 3 6 2" xfId="35644"/>
    <cellStyle name="常规 2 19 4 3" xfId="35645"/>
    <cellStyle name="常规 2 24 4 3" xfId="35646"/>
    <cellStyle name="常规 4 4 3 2 4" xfId="35647"/>
    <cellStyle name="常规 5 13 3 2 2 3" xfId="35648"/>
    <cellStyle name="常规 3 11 2 2 2 3" xfId="35649"/>
    <cellStyle name="常规 2 3 5 3" xfId="35650"/>
    <cellStyle name="常规 2 3 5 2 4" xfId="35651"/>
    <cellStyle name="常规 45 7 3 3 2" xfId="35652"/>
    <cellStyle name="常规 50 7 3 3 2" xfId="35653"/>
    <cellStyle name="常规 2 3 5 2 3" xfId="35654"/>
    <cellStyle name="常规 2 3 5 2 2" xfId="35655"/>
    <cellStyle name="常规 47 13 3 2 2" xfId="35656"/>
    <cellStyle name="常规 52 13 3 2 2" xfId="35657"/>
    <cellStyle name="常规 2 10 2 5" xfId="35658"/>
    <cellStyle name="常规 3 11 2 2 2 2" xfId="35659"/>
    <cellStyle name="常规 2 3 5 2" xfId="35660"/>
    <cellStyle name="常规 45 3 3 5" xfId="35661"/>
    <cellStyle name="常规 50 3 3 5" xfId="35662"/>
    <cellStyle name="常规 3 7 4 2 4" xfId="35663"/>
    <cellStyle name="常规 3 11 2 2 2" xfId="35664"/>
    <cellStyle name="常规 2 3 5" xfId="35665"/>
    <cellStyle name="常规 2 3 4 3 4" xfId="35666"/>
    <cellStyle name="常规 33 6 3 2 3" xfId="35667"/>
    <cellStyle name="常规 2 3 4 3 3" xfId="35668"/>
    <cellStyle name="常规 33 6 3 2 2" xfId="35669"/>
    <cellStyle name="常规 2 3 4 3" xfId="35670"/>
    <cellStyle name="常规 2 3 4 2 4" xfId="35671"/>
    <cellStyle name="常规 45 7 2 3 2" xfId="35672"/>
    <cellStyle name="常规 50 7 2 3 2" xfId="35673"/>
    <cellStyle name="常规 2 3 4 2 3" xfId="35674"/>
    <cellStyle name="常规 2 3 4 2 2 2" xfId="35675"/>
    <cellStyle name="常规 47 3 3 2 4" xfId="35676"/>
    <cellStyle name="常规 52 3 3 2 4" xfId="35677"/>
    <cellStyle name="常规 2 3 4 2 2" xfId="35678"/>
    <cellStyle name="常规 2 3 4 2" xfId="35679"/>
    <cellStyle name="常规 45 3 2 5" xfId="35680"/>
    <cellStyle name="常规 50 3 2 5" xfId="35681"/>
    <cellStyle name="常规 11 22 2 3 3" xfId="35682"/>
    <cellStyle name="常规 11 17 2 3 3" xfId="35683"/>
    <cellStyle name="常规 38 25 3 3 3" xfId="35684"/>
    <cellStyle name="常规 43 25 3 3 3" xfId="35685"/>
    <cellStyle name="常规 2 3 4" xfId="35686"/>
    <cellStyle name="常规 79 3 2 2 3" xfId="35687"/>
    <cellStyle name="常规 2 2 13 3 3 4" xfId="35688"/>
    <cellStyle name="常规 2 3 3 3 4" xfId="35689"/>
    <cellStyle name="常规 33 6 2 2 3" xfId="35690"/>
    <cellStyle name="常规 6 25 5 2" xfId="35691"/>
    <cellStyle name="常规 2 3 3 3 2 2 3" xfId="35692"/>
    <cellStyle name="常规 46 25 3 2 2 2" xfId="35693"/>
    <cellStyle name="常规 51 25 3 2 2 2" xfId="35694"/>
    <cellStyle name="常规 5 19 3 3 4" xfId="35695"/>
    <cellStyle name="常规 5 24 3 3 4" xfId="35696"/>
    <cellStyle name="常规 7 26 2 3 3" xfId="35697"/>
    <cellStyle name="常规 2 3 3 3 2 2 2" xfId="35698"/>
    <cellStyle name="常规 6 13 2 5" xfId="35699"/>
    <cellStyle name="常规 2 3 3 3 2" xfId="35700"/>
    <cellStyle name="40% - 强调文字颜色 1 2 4" xfId="35701"/>
    <cellStyle name="常规 47 2 3 2 4" xfId="35702"/>
    <cellStyle name="常规 52 2 3 2 4" xfId="35703"/>
    <cellStyle name="常规 2 3 3 2 2 2" xfId="35704"/>
    <cellStyle name="常规 5 11 2 2 2 2" xfId="35705"/>
    <cellStyle name="常规 2 3 3 2 3" xfId="35706"/>
    <cellStyle name="常规 3 7 4 2 2" xfId="35707"/>
    <cellStyle name="常规 2 3 3" xfId="35708"/>
    <cellStyle name="常规 45 9 2" xfId="35709"/>
    <cellStyle name="常规 50 9 2" xfId="35710"/>
    <cellStyle name="常规 2 3 2 2 5" xfId="35711"/>
    <cellStyle name="常规 2 3 2 2 4" xfId="35712"/>
    <cellStyle name="常规 6 4 2 3 2" xfId="35713"/>
    <cellStyle name="常规 51 7 3 3 2" xfId="35714"/>
    <cellStyle name="常规 46 7 3 3 2" xfId="35715"/>
    <cellStyle name="常规 3 23 2 2 4" xfId="35716"/>
    <cellStyle name="常规 3 18 2 2 4" xfId="35717"/>
    <cellStyle name="常规 2 3" xfId="35718"/>
    <cellStyle name="常规 2 9 5 2" xfId="35719"/>
    <cellStyle name="常规 50 9 3 5" xfId="35720"/>
    <cellStyle name="常规 45 9 3 5" xfId="35721"/>
    <cellStyle name="40% - 强调文字颜色 4 3 3 2" xfId="35722"/>
    <cellStyle name="常规 54 7 3 2 2 3" xfId="35723"/>
    <cellStyle name="常规 49 7 3 2 2 3" xfId="35724"/>
    <cellStyle name="常规 27 4" xfId="35725"/>
    <cellStyle name="常规 32 4" xfId="35726"/>
    <cellStyle name="常规 32 16 5" xfId="35727"/>
    <cellStyle name="常规 32 21 5" xfId="35728"/>
    <cellStyle name="常规 47 13 2 2 4" xfId="35729"/>
    <cellStyle name="常规 52 13 2 2 4" xfId="35730"/>
    <cellStyle name="常规 5 15 2 3" xfId="35731"/>
    <cellStyle name="常规 5 20 2 3" xfId="35732"/>
    <cellStyle name="常规 6 16 4 4" xfId="35733"/>
    <cellStyle name="常规 6 21 4 4" xfId="35734"/>
    <cellStyle name="常规 3 12 3 3 2" xfId="35735"/>
    <cellStyle name="常规 2 27 7" xfId="35736"/>
    <cellStyle name="常规 2 27 6" xfId="35737"/>
    <cellStyle name="常规 27 3 2" xfId="35738"/>
    <cellStyle name="常规 32 3 2" xfId="35739"/>
    <cellStyle name="常规 32 16 4 2" xfId="35740"/>
    <cellStyle name="常规 32 21 4 2" xfId="35741"/>
    <cellStyle name="常规 4 13 3 3" xfId="35742"/>
    <cellStyle name="常规 46 8 4 3" xfId="35743"/>
    <cellStyle name="常规 51 8 4 3" xfId="35744"/>
    <cellStyle name="常规 32 9 3 2 2 2" xfId="35745"/>
    <cellStyle name="常规 2 27 4 2 4" xfId="35746"/>
    <cellStyle name="常规 2 27 4 2 3" xfId="35747"/>
    <cellStyle name="常规 5 14 4 3" xfId="35748"/>
    <cellStyle name="常规 2 27 3 2 4" xfId="35749"/>
    <cellStyle name="常规 4 6 4 3" xfId="35750"/>
    <cellStyle name="常规 2 27 2 4" xfId="35751"/>
    <cellStyle name="常规 32 25 2 2 2 3" xfId="35752"/>
    <cellStyle name="常规 5 14 2 5" xfId="35753"/>
    <cellStyle name="常规 5 25 2 2 2" xfId="35754"/>
    <cellStyle name="常规 3 18 3 2 3" xfId="35755"/>
    <cellStyle name="常规 3 23 3 2 3" xfId="35756"/>
    <cellStyle name="常规 3 18 3 2 2" xfId="35757"/>
    <cellStyle name="常规 3 23 3 2 2" xfId="35758"/>
    <cellStyle name="常规 44 29 4" xfId="35759"/>
    <cellStyle name="常规 39 29 4" xfId="35760"/>
    <cellStyle name="常规 2 27 2 3 2" xfId="35761"/>
    <cellStyle name="常规 4 6 4 2 2" xfId="35762"/>
    <cellStyle name="常规 8 24 3 2 2 4" xfId="35763"/>
    <cellStyle name="常规 8 19 3 2 2 4" xfId="35764"/>
    <cellStyle name="常规 44 29 3" xfId="35765"/>
    <cellStyle name="常规 39 29 3" xfId="35766"/>
    <cellStyle name="常规 8 22 3 2 3" xfId="35767"/>
    <cellStyle name="常规 8 17 3 2 3" xfId="35768"/>
    <cellStyle name="常规 11 4" xfId="35769"/>
    <cellStyle name="常规 6 20 4 2 4" xfId="35770"/>
    <cellStyle name="常规 6 15 4 2 4" xfId="35771"/>
    <cellStyle name="常规 42 10 2 2 2" xfId="35772"/>
    <cellStyle name="常规 37 10 2 2 2" xfId="35773"/>
    <cellStyle name="常规 5 17 2 2 2 3" xfId="35774"/>
    <cellStyle name="常规 5 22 2 2 2 3" xfId="35775"/>
    <cellStyle name="常规 8 3 3 2 4" xfId="35776"/>
    <cellStyle name="常规 34 5 2 4" xfId="35777"/>
    <cellStyle name="常规 2 27 2 2 2" xfId="35778"/>
    <cellStyle name="常规 54 5 2 2 2 4" xfId="35779"/>
    <cellStyle name="常规 49 5 2 2 2 4" xfId="35780"/>
    <cellStyle name="常规 2 2 4 5 4" xfId="35781"/>
    <cellStyle name="常规 2 27" xfId="35782"/>
    <cellStyle name="常规 2 32" xfId="35783"/>
    <cellStyle name="常规 2 26 7" xfId="35784"/>
    <cellStyle name="常规 2 3 2 3 3 2" xfId="35785"/>
    <cellStyle name="常规 2 26 5 4" xfId="35786"/>
    <cellStyle name="常规 2 26 5 3" xfId="35787"/>
    <cellStyle name="常规 2 26 5 2" xfId="35788"/>
    <cellStyle name="常规 47 5 5 4" xfId="35789"/>
    <cellStyle name="常规 52 5 5 4" xfId="35790"/>
    <cellStyle name="常规 5 13 5 3" xfId="35791"/>
    <cellStyle name="常规 3 8 2 5" xfId="35792"/>
    <cellStyle name="常规 42 4 3 3" xfId="35793"/>
    <cellStyle name="常规 37 4 3 3" xfId="35794"/>
    <cellStyle name="常规 5 2 3 5" xfId="35795"/>
    <cellStyle name="常规 2 2 18 3 3 4" xfId="35796"/>
    <cellStyle name="常规 2 2 23 3 3 4" xfId="35797"/>
    <cellStyle name="常规 3 8 3 4" xfId="35798"/>
    <cellStyle name="常规 54 11 3 2 2 4" xfId="35799"/>
    <cellStyle name="常规 49 11 3 2 2 4" xfId="35800"/>
    <cellStyle name="常规 8 11 4 3" xfId="35801"/>
    <cellStyle name="常规 10 10 5 2" xfId="35802"/>
    <cellStyle name="常规 2 18 2 2 3" xfId="35803"/>
    <cellStyle name="常规 2 23 2 2 3" xfId="35804"/>
    <cellStyle name="常规 26 5 4" xfId="35805"/>
    <cellStyle name="常规 31 5 4" xfId="35806"/>
    <cellStyle name="常规 2 26 3 3 2" xfId="35807"/>
    <cellStyle name="常规 2 27 4 3" xfId="35808"/>
    <cellStyle name="常规 2 26 3 2 2 4" xfId="35809"/>
    <cellStyle name="常规 2 26 3 2 2 3" xfId="35810"/>
    <cellStyle name="常规 2 26 3 2 2 2" xfId="35811"/>
    <cellStyle name="常规 2 5 6 2" xfId="35812"/>
    <cellStyle name="常规 2 26 2 4" xfId="35813"/>
    <cellStyle name="常规 4 5 4 3" xfId="35814"/>
    <cellStyle name="常规 2 26 2 3 2" xfId="35815"/>
    <cellStyle name="常规 4 5 4 2 2" xfId="35816"/>
    <cellStyle name="常规 8 24 2 2 2 4" xfId="35817"/>
    <cellStyle name="常规 8 19 2 2 2 4" xfId="35818"/>
    <cellStyle name="常规 43 11 3 3 2" xfId="35819"/>
    <cellStyle name="常规 38 11 3 3 2" xfId="35820"/>
    <cellStyle name="常规 2 26 2 3" xfId="35821"/>
    <cellStyle name="常规 4 5 4 2" xfId="35822"/>
    <cellStyle name="常规 52 5 2 5" xfId="35823"/>
    <cellStyle name="常规 47 5 2 5" xfId="35824"/>
    <cellStyle name="常规 5 13 2 4" xfId="35825"/>
    <cellStyle name="常规 5 13 2 3 4" xfId="35826"/>
    <cellStyle name="常规 5 13 2 3 3" xfId="35827"/>
    <cellStyle name="常规 32 9 3 2 2" xfId="35828"/>
    <cellStyle name="常规 2 26 2 2 2" xfId="35829"/>
    <cellStyle name="常规 6 22 3 2 2 4" xfId="35830"/>
    <cellStyle name="常规 6 17 3 2 2 4" xfId="35831"/>
    <cellStyle name="常规 41 4 4 4" xfId="35832"/>
    <cellStyle name="常规 36 4 4 4" xfId="35833"/>
    <cellStyle name="常规 6 14 2 3 2" xfId="35834"/>
    <cellStyle name="常规 4 12 3 3 3" xfId="35835"/>
    <cellStyle name="常规 2 26" xfId="35836"/>
    <cellStyle name="常规 2 31" xfId="35837"/>
    <cellStyle name="常规 2 25 7" xfId="35838"/>
    <cellStyle name="常规 2 3 2 2 3 2" xfId="35839"/>
    <cellStyle name="常规 2 25 5 4" xfId="35840"/>
    <cellStyle name="常规 2 25 5 3" xfId="35841"/>
    <cellStyle name="常规 42 3 3 3" xfId="35842"/>
    <cellStyle name="常规 37 3 3 3" xfId="35843"/>
    <cellStyle name="常规 2 25 4 2 4" xfId="35844"/>
    <cellStyle name="常规 2 25 4 2 3" xfId="35845"/>
    <cellStyle name="常规 2 25 4 2 2" xfId="35846"/>
    <cellStyle name="常规 7 21 4 2 4" xfId="35847"/>
    <cellStyle name="常规 7 16 4 2 4" xfId="35848"/>
    <cellStyle name="常规 54 26 3" xfId="35849"/>
    <cellStyle name="常规 49 26 3" xfId="35850"/>
    <cellStyle name="常规 2 4 6 2" xfId="35851"/>
    <cellStyle name="常规 7 6 4 2 4" xfId="35852"/>
    <cellStyle name="常规 5 12 2 5" xfId="35853"/>
    <cellStyle name="常规 2 4 5 3" xfId="35854"/>
    <cellStyle name="常规 5 16 7" xfId="35855"/>
    <cellStyle name="常规 5 21 7" xfId="35856"/>
    <cellStyle name="常规 43 11 2 3 2" xfId="35857"/>
    <cellStyle name="常规 38 11 2 3 2" xfId="35858"/>
    <cellStyle name="常规 4 12 2 3 4" xfId="35859"/>
    <cellStyle name="常规 5 17 7" xfId="35860"/>
    <cellStyle name="常规 5 22 7" xfId="35861"/>
    <cellStyle name="常规 3 26 4 4" xfId="35862"/>
    <cellStyle name="常规 2 25 2 2 3" xfId="35863"/>
    <cellStyle name="常规 35 17" xfId="35864"/>
    <cellStyle name="常规 35 22" xfId="35865"/>
    <cellStyle name="常规 40 17" xfId="35866"/>
    <cellStyle name="常规 40 22" xfId="35867"/>
    <cellStyle name="常规 3 10 3 3 4" xfId="35868"/>
    <cellStyle name="常规 5 12 2 3 3" xfId="35869"/>
    <cellStyle name="常规 32 8 3 2 2" xfId="35870"/>
    <cellStyle name="常规 2 25 2 2 2 4" xfId="35871"/>
    <cellStyle name="常规 53 26 3 2 2" xfId="35872"/>
    <cellStyle name="常规 48 26 3 2 2" xfId="35873"/>
    <cellStyle name="常规 5 3 3" xfId="35874"/>
    <cellStyle name="常规 46 19 4 2 3" xfId="35875"/>
    <cellStyle name="常规 46 24 4 2 3" xfId="35876"/>
    <cellStyle name="常规 51 19 4 2 3" xfId="35877"/>
    <cellStyle name="常规 51 24 4 2 3" xfId="35878"/>
    <cellStyle name="60% - 强调文字颜色 3 2 4 2" xfId="35879"/>
    <cellStyle name="常规 2 25 2 2" xfId="35880"/>
    <cellStyle name="常规 2 30 2 2" xfId="35881"/>
    <cellStyle name="常规 47 4 2 4" xfId="35882"/>
    <cellStyle name="常规 52 4 2 4" xfId="35883"/>
    <cellStyle name="常规 37 14 2 2" xfId="35884"/>
    <cellStyle name="常规 42 14 2 2" xfId="35885"/>
    <cellStyle name="汇总 7 3 2" xfId="35886"/>
    <cellStyle name="常规 2 25" xfId="35887"/>
    <cellStyle name="常规 2 30" xfId="35888"/>
    <cellStyle name="常规 35 10 2 3 3" xfId="35889"/>
    <cellStyle name="常规 40 10 2 3 3" xfId="35890"/>
    <cellStyle name="常规 39 11 3 2 2" xfId="35891"/>
    <cellStyle name="常规 44 11 3 2 2" xfId="35892"/>
    <cellStyle name="常规 35 2 2 5" xfId="35893"/>
    <cellStyle name="常规 40 2 2 5" xfId="35894"/>
    <cellStyle name="常规 4 12 5 2" xfId="35895"/>
    <cellStyle name="常规 53 12 5" xfId="35896"/>
    <cellStyle name="常规 48 12 5" xfId="35897"/>
    <cellStyle name="常规 2 2 9 4 2 2" xfId="35898"/>
    <cellStyle name="常规 42 10 4 4" xfId="35899"/>
    <cellStyle name="常规 37 10 4 4" xfId="35900"/>
    <cellStyle name="常规 45 15 3" xfId="35901"/>
    <cellStyle name="常规 45 20 3" xfId="35902"/>
    <cellStyle name="常规 50 15 3" xfId="35903"/>
    <cellStyle name="常规 50 20 3" xfId="35904"/>
    <cellStyle name="常规 2 2 9 4 2" xfId="35905"/>
    <cellStyle name="常规 2 2 9 3 3 3" xfId="35906"/>
    <cellStyle name="常规 2 2 9 3 3 2" xfId="35907"/>
    <cellStyle name="常规 41 28 5" xfId="35908"/>
    <cellStyle name="常规 36 28 5" xfId="35909"/>
    <cellStyle name="常规 2 2 9 3 2 2 4" xfId="35910"/>
    <cellStyle name="常规 40 26 3 3" xfId="35911"/>
    <cellStyle name="常规 35 26 3 3" xfId="35912"/>
    <cellStyle name="常规 40 26 3 2" xfId="35913"/>
    <cellStyle name="常规 35 26 3 2" xfId="35914"/>
    <cellStyle name="常规 2 2 9 3 2 2" xfId="35915"/>
    <cellStyle name="常规 46 8 4 2 4" xfId="35916"/>
    <cellStyle name="常规 51 8 4 2 4" xfId="35917"/>
    <cellStyle name="常规 41 27 5" xfId="35918"/>
    <cellStyle name="常规 36 27 5" xfId="35919"/>
    <cellStyle name="常规 25 3 2 2 2" xfId="35920"/>
    <cellStyle name="常规 30 3 2 2 2" xfId="35921"/>
    <cellStyle name="常规 45 13 6" xfId="35922"/>
    <cellStyle name="常规 50 13 6" xfId="35923"/>
    <cellStyle name="常规 2 2 9 2 5" xfId="35924"/>
    <cellStyle name="常规 2 2 9 2 4" xfId="35925"/>
    <cellStyle name="常规 34 12 2 2 2 3" xfId="35926"/>
    <cellStyle name="常规 8 9 3 2 2 3" xfId="35927"/>
    <cellStyle name="常规 2 2 9 2 3 2" xfId="35928"/>
    <cellStyle name="常规 46 8 3 3 4" xfId="35929"/>
    <cellStyle name="常规 51 8 3 3 4" xfId="35930"/>
    <cellStyle name="常规 2 19 3 2 2 4" xfId="35931"/>
    <cellStyle name="常规 2 24 3 2 2 4" xfId="35932"/>
    <cellStyle name="常规 46 18 4" xfId="35933"/>
    <cellStyle name="常规 46 23 4" xfId="35934"/>
    <cellStyle name="常规 51 18 4" xfId="35935"/>
    <cellStyle name="常规 51 23 4" xfId="35936"/>
    <cellStyle name="常规 2 2 9 2 3" xfId="35937"/>
    <cellStyle name="常规 39 11 2 2 2" xfId="35938"/>
    <cellStyle name="常规 44 11 2 2 2" xfId="35939"/>
    <cellStyle name="常规 10 2 3 2 2 3" xfId="35940"/>
    <cellStyle name="20% - 强调文字颜色 2 5 3" xfId="35941"/>
    <cellStyle name="常规 2 2 8 3 3 3" xfId="35942"/>
    <cellStyle name="常规 5 14 2 4" xfId="35943"/>
    <cellStyle name="常规 54 22 2 3" xfId="35944"/>
    <cellStyle name="常规 54 17 2 3" xfId="35945"/>
    <cellStyle name="常规 49 17 2 3" xfId="35946"/>
    <cellStyle name="常规 49 22 2 3" xfId="35947"/>
    <cellStyle name="常规 2 10 3" xfId="35948"/>
    <cellStyle name="常规 2 19 2 2 2 4" xfId="35949"/>
    <cellStyle name="常规 2 24 2 2 2 4" xfId="35950"/>
    <cellStyle name="常规 36 18 4" xfId="35951"/>
    <cellStyle name="常规 36 23 4" xfId="35952"/>
    <cellStyle name="常规 41 18 4" xfId="35953"/>
    <cellStyle name="常规 41 23 4" xfId="35954"/>
    <cellStyle name="常规 34 9 2 3" xfId="35955"/>
    <cellStyle name="常规 2 2 3 3 2 2 3" xfId="35956"/>
    <cellStyle name="常规 7 24 5 4" xfId="35957"/>
    <cellStyle name="常规 7 19 5 4" xfId="35958"/>
    <cellStyle name="常规 59 3 4" xfId="35959"/>
    <cellStyle name="常规 64 3 4" xfId="35960"/>
    <cellStyle name="常规 2 14 4 2 4" xfId="35961"/>
    <cellStyle name="常规 6 23 2 2 2" xfId="35962"/>
    <cellStyle name="常规 6 18 2 2 2" xfId="35963"/>
    <cellStyle name="常规 46 7 3 2 4" xfId="35964"/>
    <cellStyle name="常规 51 7 3 2 4" xfId="35965"/>
    <cellStyle name="常规 2 2 8 2 2 2" xfId="35966"/>
    <cellStyle name="常规 43 20" xfId="35967"/>
    <cellStyle name="常规 43 15" xfId="35968"/>
    <cellStyle name="常规 38 20" xfId="35969"/>
    <cellStyle name="常规 38 15" xfId="35970"/>
    <cellStyle name="常规 98" xfId="35971"/>
    <cellStyle name="常规 2 2 7 7" xfId="35972"/>
    <cellStyle name="常规 32 6 4 2" xfId="35973"/>
    <cellStyle name="常规 2 2 7 5 4" xfId="35974"/>
    <cellStyle name="常规 96 3" xfId="35975"/>
    <cellStyle name="常规 2 2 7 5 3" xfId="35976"/>
    <cellStyle name="常规 10 2 2 2 2 4" xfId="35977"/>
    <cellStyle name="常规 10 2 2 2 2 3" xfId="35978"/>
    <cellStyle name="常规 94 5" xfId="35979"/>
    <cellStyle name="常规 2 2 7 3 5" xfId="35980"/>
    <cellStyle name="常规 47 14 3 4" xfId="35981"/>
    <cellStyle name="常规 52 14 3 4" xfId="35982"/>
    <cellStyle name="常规 6 9 5" xfId="35983"/>
    <cellStyle name="常规 94 3 3" xfId="35984"/>
    <cellStyle name="常规 2 2 7 3 3 3" xfId="35985"/>
    <cellStyle name="常规 32 19 2 2 2 4" xfId="35986"/>
    <cellStyle name="常规 32 24 2 2 2 4" xfId="35987"/>
    <cellStyle name="常规 93 4" xfId="35988"/>
    <cellStyle name="常规 53 12 3 2 2 3" xfId="35989"/>
    <cellStyle name="常规 48 12 3 2 2 3" xfId="35990"/>
    <cellStyle name="常规 2 2 7 2 4" xfId="35991"/>
    <cellStyle name="常规 6 10 3 2 2" xfId="35992"/>
    <cellStyle name="常规 3 12 3 3 4" xfId="35993"/>
    <cellStyle name="常规 5 14 2 3 3" xfId="35994"/>
    <cellStyle name="常规 52 13 3 4" xfId="35995"/>
    <cellStyle name="常规 47 13 3 4" xfId="35996"/>
    <cellStyle name="常规 5 9 5" xfId="35997"/>
    <cellStyle name="常规 46 6 3 3 4" xfId="35998"/>
    <cellStyle name="常规 51 6 3 3 4" xfId="35999"/>
    <cellStyle name="常规 2 2 7 2 3 2" xfId="36000"/>
    <cellStyle name="常规 93 3" xfId="36001"/>
    <cellStyle name="常规 53 12 3 2 2 2" xfId="36002"/>
    <cellStyle name="常规 48 12 3 2 2 2" xfId="36003"/>
    <cellStyle name="常规 2 2 7 2 3" xfId="36004"/>
    <cellStyle name="常规 52 13 2 5" xfId="36005"/>
    <cellStyle name="常规 47 13 2 5" xfId="36006"/>
    <cellStyle name="常规 5 8 6" xfId="36007"/>
    <cellStyle name="常规 2 2 7 2 2 4" xfId="36008"/>
    <cellStyle name="常规 33 9 2 3" xfId="36009"/>
    <cellStyle name="常规 2 2 3 2 2 2 3" xfId="36010"/>
    <cellStyle name="常规 93 2" xfId="36011"/>
    <cellStyle name="常规 88 2" xfId="36012"/>
    <cellStyle name="常规 2 2 7 2 2" xfId="36013"/>
    <cellStyle name="常规 4 7 4 2 2" xfId="36014"/>
    <cellStyle name="常规 2 2 7" xfId="36015"/>
    <cellStyle name="常规 53" xfId="36016"/>
    <cellStyle name="常规 48" xfId="36017"/>
    <cellStyle name="常规 2 2 6 7" xfId="36018"/>
    <cellStyle name="常规 42 7 5 3" xfId="36019"/>
    <cellStyle name="常规 37 7 5 3" xfId="36020"/>
    <cellStyle name="常规 47" xfId="36021"/>
    <cellStyle name="常规 52" xfId="36022"/>
    <cellStyle name="常规 2 2 6 6" xfId="36023"/>
    <cellStyle name="常规 42 7 5 2" xfId="36024"/>
    <cellStyle name="常规 37 7 5 2" xfId="36025"/>
    <cellStyle name="常规 47 18 2 2 4" xfId="36026"/>
    <cellStyle name="常规 47 23 2 2 4" xfId="36027"/>
    <cellStyle name="常规 52 18 2 2 4" xfId="36028"/>
    <cellStyle name="常规 52 23 2 2 4" xfId="36029"/>
    <cellStyle name="常规 6 20 2 3" xfId="36030"/>
    <cellStyle name="常规 6 15 2 3" xfId="36031"/>
    <cellStyle name="常规 7 16 4 4" xfId="36032"/>
    <cellStyle name="常规 7 21 4 4" xfId="36033"/>
    <cellStyle name="常规 11 32" xfId="36034"/>
    <cellStyle name="常规 11 27" xfId="36035"/>
    <cellStyle name="常规 2 14 4 2 2" xfId="36036"/>
    <cellStyle name="常规 3 17 5" xfId="36037"/>
    <cellStyle name="常规 3 22 5" xfId="36038"/>
    <cellStyle name="常规 46 4" xfId="36039"/>
    <cellStyle name="常规 51 4" xfId="36040"/>
    <cellStyle name="常规 2 2 6 5 4" xfId="36041"/>
    <cellStyle name="常规 6 20 2 2" xfId="36042"/>
    <cellStyle name="常规 6 15 2 2" xfId="36043"/>
    <cellStyle name="常规 45 16 3 2 4" xfId="36044"/>
    <cellStyle name="常规 45 21 3 2 4" xfId="36045"/>
    <cellStyle name="常规 50 16 3 2 4" xfId="36046"/>
    <cellStyle name="常规 50 21 3 2 4" xfId="36047"/>
    <cellStyle name="常规 47 18 2 2 3" xfId="36048"/>
    <cellStyle name="常规 47 23 2 2 3" xfId="36049"/>
    <cellStyle name="常规 52 18 2 2 3" xfId="36050"/>
    <cellStyle name="常规 52 23 2 2 3" xfId="36051"/>
    <cellStyle name="常规 2 2 6 5 3" xfId="36052"/>
    <cellStyle name="常规 46 3" xfId="36053"/>
    <cellStyle name="常规 51 3" xfId="36054"/>
    <cellStyle name="常规 11 31" xfId="36055"/>
    <cellStyle name="常规 11 26" xfId="36056"/>
    <cellStyle name="常规 11 9 2 4" xfId="36057"/>
    <cellStyle name="常规 3 3 2 2 4" xfId="36058"/>
    <cellStyle name="常规 3 17 3" xfId="36059"/>
    <cellStyle name="常规 3 22 3" xfId="36060"/>
    <cellStyle name="常规 5 2 2 2 3" xfId="36061"/>
    <cellStyle name="常规 11 25" xfId="36062"/>
    <cellStyle name="常规 11 30" xfId="36063"/>
    <cellStyle name="常规 46 2" xfId="36064"/>
    <cellStyle name="常规 51 2" xfId="36065"/>
    <cellStyle name="常规 2 2 6 5 2" xfId="36066"/>
    <cellStyle name="常规 54 12 5 2" xfId="36067"/>
    <cellStyle name="常规 49 12 5 2" xfId="36068"/>
    <cellStyle name="20% - 强调文字颜色 2 2 2 2 3" xfId="36069"/>
    <cellStyle name="常规 46" xfId="36070"/>
    <cellStyle name="常规 51" xfId="36071"/>
    <cellStyle name="常规 2 2 6 5" xfId="36072"/>
    <cellStyle name="常规 2 5 6" xfId="36073"/>
    <cellStyle name="常规 9 11 2 2 2 2" xfId="36074"/>
    <cellStyle name="常规 3 16 5" xfId="36075"/>
    <cellStyle name="常规 3 21 5" xfId="36076"/>
    <cellStyle name="常规 3 16 4" xfId="36077"/>
    <cellStyle name="常规 3 21 4" xfId="36078"/>
    <cellStyle name="常规 26 5 3" xfId="36079"/>
    <cellStyle name="常规 31 5 3" xfId="36080"/>
    <cellStyle name="常规 8 11 4 2" xfId="36081"/>
    <cellStyle name="常规 2 18 2 2 2" xfId="36082"/>
    <cellStyle name="常规 2 23 2 2 2" xfId="36083"/>
    <cellStyle name="常规 53 6 3 3 3" xfId="36084"/>
    <cellStyle name="常规 48 6 3 3 3" xfId="36085"/>
    <cellStyle name="常规 3 16 3 4" xfId="36086"/>
    <cellStyle name="常规 3 21 3 4" xfId="36087"/>
    <cellStyle name="常规 3 16 3 2" xfId="36088"/>
    <cellStyle name="常规 3 21 3 2" xfId="36089"/>
    <cellStyle name="20% - 强调文字颜色 2 2 2 2 2" xfId="36090"/>
    <cellStyle name="常规 45" xfId="36091"/>
    <cellStyle name="常规 50" xfId="36092"/>
    <cellStyle name="常规 2 2 6 4" xfId="36093"/>
    <cellStyle name="常规 3 15 6" xfId="36094"/>
    <cellStyle name="常规 3 20 6" xfId="36095"/>
    <cellStyle name="常规 3 15 5" xfId="36096"/>
    <cellStyle name="常规 3 20 5" xfId="36097"/>
    <cellStyle name="常规 4 24 3 2 2 3" xfId="36098"/>
    <cellStyle name="常规 4 19 3 2 2 3" xfId="36099"/>
    <cellStyle name="常规 3 15 4 4" xfId="36100"/>
    <cellStyle name="常规 3 20 4 4" xfId="36101"/>
    <cellStyle name="常规 3 15 4 3" xfId="36102"/>
    <cellStyle name="常规 3 20 4 3" xfId="36103"/>
    <cellStyle name="20% - 强调文字颜色 4 4 2 4" xfId="36104"/>
    <cellStyle name="常规 3 15 4 2" xfId="36105"/>
    <cellStyle name="常规 3 20 4 2" xfId="36106"/>
    <cellStyle name="常规 11 28 5" xfId="36107"/>
    <cellStyle name="常规 53 26 3 3" xfId="36108"/>
    <cellStyle name="常规 48 26 3 3" xfId="36109"/>
    <cellStyle name="常规 3 15 3 2" xfId="36110"/>
    <cellStyle name="常规 3 20 3 2" xfId="36111"/>
    <cellStyle name="常规 3 15 3" xfId="36112"/>
    <cellStyle name="常规 3 20 3" xfId="36113"/>
    <cellStyle name="常规 2 2 10 5 2" xfId="36114"/>
    <cellStyle name="常规 3 14 6" xfId="36115"/>
    <cellStyle name="常规 3 14 5" xfId="36116"/>
    <cellStyle name="常规 3 14 4 4" xfId="36117"/>
    <cellStyle name="常规 53 28 2 4" xfId="36118"/>
    <cellStyle name="常规 48 28 2 4" xfId="36119"/>
    <cellStyle name="常规 2 13 2 3" xfId="36120"/>
    <cellStyle name="常规 7 11 5" xfId="36121"/>
    <cellStyle name="常规 3 14 4 3" xfId="36122"/>
    <cellStyle name="常规 2 13 2 2" xfId="36123"/>
    <cellStyle name="常规 7 11 4" xfId="36124"/>
    <cellStyle name="常规 33 27 3 4" xfId="36125"/>
    <cellStyle name="常规 3 14 4 2" xfId="36126"/>
    <cellStyle name="20% - 强调文字颜色 4 3 2 4" xfId="36127"/>
    <cellStyle name="常规 3 14 4" xfId="36128"/>
    <cellStyle name="强调文字颜色 6 6 4" xfId="36129"/>
    <cellStyle name="常规 3 14 3" xfId="36130"/>
    <cellStyle name="常规 2 2 5 6" xfId="36131"/>
    <cellStyle name="常规 42 7 4 2" xfId="36132"/>
    <cellStyle name="常规 37 7 4 2" xfId="36133"/>
    <cellStyle name="常规 2 2 5 5 4" xfId="36134"/>
    <cellStyle name="常规 2 2 5 5" xfId="36135"/>
    <cellStyle name="常规 8 10 2 2" xfId="36136"/>
    <cellStyle name="常规 2 28" xfId="36137"/>
    <cellStyle name="常规 2 33" xfId="36138"/>
    <cellStyle name="常规 55 5 2 4" xfId="36139"/>
    <cellStyle name="常规 53 5 3 3 2" xfId="36140"/>
    <cellStyle name="常规 48 5 3 3 2" xfId="36141"/>
    <cellStyle name="常规 2 2 5 4 2 2" xfId="36142"/>
    <cellStyle name="常规 2 2 5 4" xfId="36143"/>
    <cellStyle name="常规 2 2 5 3 5" xfId="36144"/>
    <cellStyle name="常规 33 5 4 2 4" xfId="36145"/>
    <cellStyle name="常规 2 2 5 3 4" xfId="36146"/>
    <cellStyle name="常规 33 5 4 2 3" xfId="36147"/>
    <cellStyle name="常规 41 23 2 2 2 2" xfId="36148"/>
    <cellStyle name="常规 41 18 2 2 2 2" xfId="36149"/>
    <cellStyle name="常规 36 23 2 2 2 2" xfId="36150"/>
    <cellStyle name="常规 36 18 2 2 2 2" xfId="36151"/>
    <cellStyle name="常规 33 28 2 4" xfId="36152"/>
    <cellStyle name="常规 47 4 3 2 2 4" xfId="36153"/>
    <cellStyle name="常规 52 4 3 2 2 4" xfId="36154"/>
    <cellStyle name="常规 2 2 16 3" xfId="36155"/>
    <cellStyle name="常规 2 2 21 3" xfId="36156"/>
    <cellStyle name="常规 45 12 4 3" xfId="36157"/>
    <cellStyle name="常规 50 12 4 3" xfId="36158"/>
    <cellStyle name="常规 2 2 5 3 3 4" xfId="36159"/>
    <cellStyle name="常规 44 11 2 2" xfId="36160"/>
    <cellStyle name="常规 39 11 2 2" xfId="36161"/>
    <cellStyle name="常规 45 12 4 2" xfId="36162"/>
    <cellStyle name="常规 50 12 4 2" xfId="36163"/>
    <cellStyle name="常规 2 2 5 3 3 3" xfId="36164"/>
    <cellStyle name="常规 45 12 3 3" xfId="36165"/>
    <cellStyle name="常规 50 12 3 3" xfId="36166"/>
    <cellStyle name="常规 2 2 5 3 2 4" xfId="36167"/>
    <cellStyle name="常规 51 13 5 4" xfId="36168"/>
    <cellStyle name="常规 46 13 5 4" xfId="36169"/>
    <cellStyle name="常规 2 2 5 3 2 3" xfId="36170"/>
    <cellStyle name="常规 50 12 3 2" xfId="36171"/>
    <cellStyle name="常规 45 12 3 2" xfId="36172"/>
    <cellStyle name="常规 34 10 5 4" xfId="36173"/>
    <cellStyle name="常规 3 6 4 3" xfId="36174"/>
    <cellStyle name="常规 2 2 5 3 2 2 3" xfId="36175"/>
    <cellStyle name="常规 34 10 5 3" xfId="36176"/>
    <cellStyle name="常规 3 12 5 3" xfId="36177"/>
    <cellStyle name="常规 2 2 5 3 2 2 2" xfId="36178"/>
    <cellStyle name="60% - 强调文字颜色 4 4 4" xfId="36179"/>
    <cellStyle name="常规 2 2 5 3" xfId="36180"/>
    <cellStyle name="常规 2 7 6" xfId="36181"/>
    <cellStyle name="常规 2 2 5 2 3 4" xfId="36182"/>
    <cellStyle name="常规 45 11 4 3" xfId="36183"/>
    <cellStyle name="常规 50 11 4 3" xfId="36184"/>
    <cellStyle name="常规 44 10 2 2" xfId="36185"/>
    <cellStyle name="常规 39 10 2 2" xfId="36186"/>
    <cellStyle name="常规 46 4 3 3 4" xfId="36187"/>
    <cellStyle name="常规 51 4 3 3 4" xfId="36188"/>
    <cellStyle name="常规 37 14 2 2 2 3" xfId="36189"/>
    <cellStyle name="常规 42 14 2 2 2 3" xfId="36190"/>
    <cellStyle name="常规 2 2 5 2 3 2" xfId="36191"/>
    <cellStyle name="常规 2 2 5 2 3" xfId="36192"/>
    <cellStyle name="常规 2 6 6" xfId="36193"/>
    <cellStyle name="强调文字颜色 1 2 5 2" xfId="36194"/>
    <cellStyle name="常规 51 12 5 4" xfId="36195"/>
    <cellStyle name="常规 46 12 5 4" xfId="36196"/>
    <cellStyle name="常规 51 12 5 3" xfId="36197"/>
    <cellStyle name="常规 46 12 5 3" xfId="36198"/>
    <cellStyle name="常规 34 17 3 5" xfId="36199"/>
    <cellStyle name="常规 34 22 3 5" xfId="36200"/>
    <cellStyle name="常规 2 2 5 2 2 2 4" xfId="36201"/>
    <cellStyle name="常规 2 6 4 3" xfId="36202"/>
    <cellStyle name="常规 2 2 5 2 2 2 3" xfId="36203"/>
    <cellStyle name="常规 34 17 3 4" xfId="36204"/>
    <cellStyle name="常规 34 22 3 4" xfId="36205"/>
    <cellStyle name="常规 2 2 5 2 2" xfId="36206"/>
    <cellStyle name="标题 7" xfId="36207"/>
    <cellStyle name="60% - 强调文字颜色 3 4 2 3" xfId="36208"/>
    <cellStyle name="常规 2 2 4 4 4" xfId="36209"/>
    <cellStyle name="常规 33 5 3 3 3" xfId="36210"/>
    <cellStyle name="常规 62 4 2 3" xfId="36211"/>
    <cellStyle name="常规 57 4 2 3" xfId="36212"/>
    <cellStyle name="常规 33 5 3 3 2" xfId="36213"/>
    <cellStyle name="常规 2 2 4 4 3" xfId="36214"/>
    <cellStyle name="常规 41 27 3 2" xfId="36215"/>
    <cellStyle name="常规 36 27 3 2" xfId="36216"/>
    <cellStyle name="常规 2 2 4 4 2 3" xfId="36217"/>
    <cellStyle name="常规 2 2 4 3 2 3" xfId="36218"/>
    <cellStyle name="常规 2 2 4 3" xfId="36219"/>
    <cellStyle name="常规 2 2 4 2 3 3" xfId="36220"/>
    <cellStyle name="常规 46 3 3 3 4" xfId="36221"/>
    <cellStyle name="常规 51 3 3 3 4" xfId="36222"/>
    <cellStyle name="常规 2 2 4 2 3 2" xfId="36223"/>
    <cellStyle name="常规 11 26 3 3 4" xfId="36224"/>
    <cellStyle name="常规 46 3 3 2 4" xfId="36225"/>
    <cellStyle name="常规 51 3 3 2 4" xfId="36226"/>
    <cellStyle name="常规 2 2 4 2 2 2" xfId="36227"/>
    <cellStyle name="常规 8 3 3 2 2 2" xfId="36228"/>
    <cellStyle name="常规 11 26 3 2 4" xfId="36229"/>
    <cellStyle name="常规 2 2 4 2" xfId="36230"/>
    <cellStyle name="常规 45 2 2 5" xfId="36231"/>
    <cellStyle name="常规 50 2 2 5" xfId="36232"/>
    <cellStyle name="常规 33 10 3 2 2" xfId="36233"/>
    <cellStyle name="常规 2 2 3 4 2 4" xfId="36234"/>
    <cellStyle name="常规 35 9 4" xfId="36235"/>
    <cellStyle name="常规 40 9 4" xfId="36236"/>
    <cellStyle name="常规 2 5 2 2 2" xfId="36237"/>
    <cellStyle name="常规 34 26 3 4" xfId="36238"/>
    <cellStyle name="常规 50 24 2 2 2 3" xfId="36239"/>
    <cellStyle name="常规 50 19 2 2 2 3" xfId="36240"/>
    <cellStyle name="常规 45 24 2 2 2 3" xfId="36241"/>
    <cellStyle name="常规 45 19 2 2 2 3" xfId="36242"/>
    <cellStyle name="常规 84 2 3" xfId="36243"/>
    <cellStyle name="常规 79 2 3" xfId="36244"/>
    <cellStyle name="常规 2 2 16 3 5" xfId="36245"/>
    <cellStyle name="常规 2 2 21 3 5" xfId="36246"/>
    <cellStyle name="常规 33 9 2 4" xfId="36247"/>
    <cellStyle name="常规 2 2 3 2 2 2 4" xfId="36248"/>
    <cellStyle name="常规 39 8 4 2 2" xfId="36249"/>
    <cellStyle name="常规 44 8 4 2 2" xfId="36250"/>
    <cellStyle name="常规 2 2 6" xfId="36251"/>
    <cellStyle name="常规 34 26 3 3" xfId="36252"/>
    <cellStyle name="常规 34 9 4" xfId="36253"/>
    <cellStyle name="常规 2 2 3 3 2 4" xfId="36254"/>
    <cellStyle name="常规 34 9 3" xfId="36255"/>
    <cellStyle name="常规 2 2 3 3 2 3" xfId="36256"/>
    <cellStyle name="常规 34 25 3 4" xfId="36257"/>
    <cellStyle name="常规 34 9 2 4" xfId="36258"/>
    <cellStyle name="常规 2 2 3 3 2 2 4" xfId="36259"/>
    <cellStyle name="常规 39 9 4 2 2" xfId="36260"/>
    <cellStyle name="常规 44 9 4 2 2" xfId="36261"/>
    <cellStyle name="常规 34 9 2" xfId="36262"/>
    <cellStyle name="常规 2 2 3 3 2 2" xfId="36263"/>
    <cellStyle name="常规 46 2 4 2 4" xfId="36264"/>
    <cellStyle name="常规 51 2 4 2 4" xfId="36265"/>
    <cellStyle name="常规 34 25 3 3" xfId="36266"/>
    <cellStyle name="常规 2 2 3 2 4" xfId="36267"/>
    <cellStyle name="常规 2 2 3 2 3 4" xfId="36268"/>
    <cellStyle name="常规 2 2 3 2 3 3" xfId="36269"/>
    <cellStyle name="常规 2 2 3 2 3" xfId="36270"/>
    <cellStyle name="常规 32 19 2 3 2" xfId="36271"/>
    <cellStyle name="常规 32 24 2 3 2" xfId="36272"/>
    <cellStyle name="常规 63 5 4" xfId="36273"/>
    <cellStyle name="常规 58 5 4" xfId="36274"/>
    <cellStyle name="常规 2 2 3 2 2 3" xfId="36275"/>
    <cellStyle name="常规 33 9 3" xfId="36276"/>
    <cellStyle name="常规 3 21 3 2 2" xfId="36277"/>
    <cellStyle name="常规 3 16 3 2 2" xfId="36278"/>
    <cellStyle name="常规 2 2 3 2 2" xfId="36279"/>
    <cellStyle name="常规 33 9" xfId="36280"/>
    <cellStyle name="常规 9 8 3" xfId="36281"/>
    <cellStyle name="常规 2 2 29 3 3" xfId="36282"/>
    <cellStyle name="常规 9 8 2" xfId="36283"/>
    <cellStyle name="常规 2 2 29 3 2" xfId="36284"/>
    <cellStyle name="常规 47 14 3 2 2" xfId="36285"/>
    <cellStyle name="常规 52 14 3 2 2" xfId="36286"/>
    <cellStyle name="常规 45 12 4 2 3" xfId="36287"/>
    <cellStyle name="常规 50 12 4 2 3" xfId="36288"/>
    <cellStyle name="常规 46 18 2 3 3" xfId="36289"/>
    <cellStyle name="常规 46 23 2 3 3" xfId="36290"/>
    <cellStyle name="常规 51 18 2 3 3" xfId="36291"/>
    <cellStyle name="常规 51 23 2 3 3" xfId="36292"/>
    <cellStyle name="常规 44 21 3 3 4" xfId="36293"/>
    <cellStyle name="常规 44 16 3 3 4" xfId="36294"/>
    <cellStyle name="常规 39 21 3 3 4" xfId="36295"/>
    <cellStyle name="常规 39 16 3 3 4" xfId="36296"/>
    <cellStyle name="20% - 强调文字颜色 1 2 2 3 2" xfId="36297"/>
    <cellStyle name="强调文字颜色 1 6" xfId="36298"/>
    <cellStyle name="40% - 强调文字颜色 1 2 5" xfId="36299"/>
    <cellStyle name="常规 2 3 3 2 2 3" xfId="36300"/>
    <cellStyle name="常规 9 7" xfId="36301"/>
    <cellStyle name="常规 2 2 29 2" xfId="36302"/>
    <cellStyle name="常规 8 8 4" xfId="36303"/>
    <cellStyle name="常规 2 2 28 3 4" xfId="36304"/>
    <cellStyle name="常规 53 22 4" xfId="36305"/>
    <cellStyle name="常规 53 17 4" xfId="36306"/>
    <cellStyle name="常规 48 17 4" xfId="36307"/>
    <cellStyle name="常规 48 22 4" xfId="36308"/>
    <cellStyle name="常规 8 8" xfId="36309"/>
    <cellStyle name="常规 51 23 3 2 2 2" xfId="36310"/>
    <cellStyle name="常规 51 18 3 2 2 2" xfId="36311"/>
    <cellStyle name="常规 46 23 3 2 2 2" xfId="36312"/>
    <cellStyle name="常规 46 18 3 2 2 2" xfId="36313"/>
    <cellStyle name="常规 2 2 28 3" xfId="36314"/>
    <cellStyle name="常规 2 2 33 3" xfId="36315"/>
    <cellStyle name="常规 3 2 2 2 2" xfId="36316"/>
    <cellStyle name="常规 5 9 3 3" xfId="36317"/>
    <cellStyle name="常规 46 17 2 3 4" xfId="36318"/>
    <cellStyle name="常规 46 22 2 3 4" xfId="36319"/>
    <cellStyle name="常规 51 17 2 3 4" xfId="36320"/>
    <cellStyle name="常规 51 22 2 3 4" xfId="36321"/>
    <cellStyle name="常规 10 4 3 5" xfId="36322"/>
    <cellStyle name="常规 51 28 2 4" xfId="36323"/>
    <cellStyle name="常规 46 28 2 4" xfId="36324"/>
    <cellStyle name="常规 6 17 4 3" xfId="36325"/>
    <cellStyle name="常规 6 22 4 3" xfId="36326"/>
    <cellStyle name="常规 47 13 3 2 3" xfId="36327"/>
    <cellStyle name="常规 52 13 3 2 3" xfId="36328"/>
    <cellStyle name="常规 5 16 2 2" xfId="36329"/>
    <cellStyle name="常规 5 21 2 2" xfId="36330"/>
    <cellStyle name="常规 54 20 2 2 2" xfId="36331"/>
    <cellStyle name="常规 54 15 2 2 2" xfId="36332"/>
    <cellStyle name="常规 49 15 2 2 2" xfId="36333"/>
    <cellStyle name="常规 49 20 2 2 2" xfId="36334"/>
    <cellStyle name="常规 45 11 4 2 4" xfId="36335"/>
    <cellStyle name="常规 50 11 4 2 4" xfId="36336"/>
    <cellStyle name="常规 3 12 6" xfId="36337"/>
    <cellStyle name="常规 2 2 10 3 2" xfId="36338"/>
    <cellStyle name="常规 43 9 2 2 2 3" xfId="36339"/>
    <cellStyle name="常规 38 9 2 2 2 3" xfId="36340"/>
    <cellStyle name="常规 43 4 4 2" xfId="36341"/>
    <cellStyle name="常规 38 4 4 2" xfId="36342"/>
    <cellStyle name="常规 5 9 3 2" xfId="36343"/>
    <cellStyle name="常规 46 17 2 3 3" xfId="36344"/>
    <cellStyle name="常规 46 22 2 3 3" xfId="36345"/>
    <cellStyle name="常规 51 17 2 3 3" xfId="36346"/>
    <cellStyle name="常规 51 22 2 3 3" xfId="36347"/>
    <cellStyle name="常规 44 20 3 3 4" xfId="36348"/>
    <cellStyle name="常规 44 15 3 3 4" xfId="36349"/>
    <cellStyle name="常规 39 20 3 3 4" xfId="36350"/>
    <cellStyle name="常规 39 15 3 3 4" xfId="36351"/>
    <cellStyle name="常规 95 4 2" xfId="36352"/>
    <cellStyle name="常规 2 2 27 5 4" xfId="36353"/>
    <cellStyle name="常规 6 6 7" xfId="36354"/>
    <cellStyle name="常规 32 11 2 2 2 3" xfId="36355"/>
    <cellStyle name="常规 6 27 2 2" xfId="36356"/>
    <cellStyle name="常规 41 7 5 3" xfId="36357"/>
    <cellStyle name="常规 36 7 5 3" xfId="36358"/>
    <cellStyle name="常规 70 2" xfId="36359"/>
    <cellStyle name="常规 65 2" xfId="36360"/>
    <cellStyle name="常规 32 6 5 3" xfId="36361"/>
    <cellStyle name="常规 52 9 3 2 2 4" xfId="36362"/>
    <cellStyle name="常规 47 9 3 2 2 4" xfId="36363"/>
    <cellStyle name="常规 7 9 2" xfId="36364"/>
    <cellStyle name="常规 2 2 27 4 2" xfId="36365"/>
    <cellStyle name="常规 32 11 2 2 2 2" xfId="36366"/>
    <cellStyle name="常规 6 6 6" xfId="36367"/>
    <cellStyle name="常规 53 7 3 3 2" xfId="36368"/>
    <cellStyle name="常规 48 7 3 3 2" xfId="36369"/>
    <cellStyle name="常规 2 2 7 4 2 3" xfId="36370"/>
    <cellStyle name="常规 95 2 3" xfId="36371"/>
    <cellStyle name="常规 7 8 5" xfId="36372"/>
    <cellStyle name="常规 2 2 27 3 5" xfId="36373"/>
    <cellStyle name="常规 48 21 4 4" xfId="36374"/>
    <cellStyle name="常规 48 16 4 4" xfId="36375"/>
    <cellStyle name="常规 53 16 4 4" xfId="36376"/>
    <cellStyle name="常规 53 21 4 4" xfId="36377"/>
    <cellStyle name="常规 42 2 3 2 2 3" xfId="36378"/>
    <cellStyle name="常规 37 2 3 2 2 3" xfId="36379"/>
    <cellStyle name="常规 7 8 3 4" xfId="36380"/>
    <cellStyle name="常规 9 10 3 3 2" xfId="36381"/>
    <cellStyle name="常规 2 2 27 3 3 4" xfId="36382"/>
    <cellStyle name="常规 7 8 3 3" xfId="36383"/>
    <cellStyle name="常规 2 2 27 3 3 3" xfId="36384"/>
    <cellStyle name="常规 7 8 3 2" xfId="36385"/>
    <cellStyle name="常规 2 2 27 3 3 2" xfId="36386"/>
    <cellStyle name="常规 7 8 3" xfId="36387"/>
    <cellStyle name="常规 2 2 27 3 3" xfId="36388"/>
    <cellStyle name="常规 2 7 2 2 2 3" xfId="36389"/>
    <cellStyle name="常规 2 7 2 2 2 2" xfId="36390"/>
    <cellStyle name="常规 34 9 3 2 2 2" xfId="36391"/>
    <cellStyle name="常规 7 8 2 2 4" xfId="36392"/>
    <cellStyle name="常规 32 13 2 5" xfId="36393"/>
    <cellStyle name="常规 7 8 2" xfId="36394"/>
    <cellStyle name="常规 2 2 27 3 2" xfId="36395"/>
    <cellStyle name="常规 46 11 2 2 2 4" xfId="36396"/>
    <cellStyle name="常规 51 11 2 2 2 4" xfId="36397"/>
    <cellStyle name="常规 11 4 5" xfId="36398"/>
    <cellStyle name="常规 48 21 3 5" xfId="36399"/>
    <cellStyle name="常规 48 16 3 5" xfId="36400"/>
    <cellStyle name="常规 53 16 3 5" xfId="36401"/>
    <cellStyle name="常规 53 21 3 5" xfId="36402"/>
    <cellStyle name="常规 2 2 28 2" xfId="36403"/>
    <cellStyle name="常规 2 2 33 2" xfId="36404"/>
    <cellStyle name="常规 8 7" xfId="36405"/>
    <cellStyle name="常规 53 22 3" xfId="36406"/>
    <cellStyle name="常规 53 17 3" xfId="36407"/>
    <cellStyle name="常规 48 17 3" xfId="36408"/>
    <cellStyle name="常规 48 22 3" xfId="36409"/>
    <cellStyle name="常规 4 6 3" xfId="36410"/>
    <cellStyle name="好 4" xfId="36411"/>
    <cellStyle name="常规 17 3 3 3" xfId="36412"/>
    <cellStyle name="常规 22 3 3 3" xfId="36413"/>
    <cellStyle name="常规 11 7 2 2 4" xfId="36414"/>
    <cellStyle name="常规 3 2 2 4 2" xfId="36415"/>
    <cellStyle name="常规 32 4 5 4" xfId="36416"/>
    <cellStyle name="常规 7 5 5" xfId="36417"/>
    <cellStyle name="常规 32 4 5 3" xfId="36418"/>
    <cellStyle name="常规 4 6 2" xfId="36419"/>
    <cellStyle name="常规 3 9 3 2 2" xfId="36420"/>
    <cellStyle name="常规 47 11 3 2 2 2" xfId="36421"/>
    <cellStyle name="常规 52 11 3 2 2 2" xfId="36422"/>
    <cellStyle name="常规 6 11 4 3" xfId="36423"/>
    <cellStyle name="常规 33 12 2 2 2" xfId="36424"/>
    <cellStyle name="常规 47 12 3 2 3" xfId="36425"/>
    <cellStyle name="常规 52 12 3 2 3" xfId="36426"/>
    <cellStyle name="常规 54 14 2 2 2" xfId="36427"/>
    <cellStyle name="常规 49 14 2 2 2" xfId="36428"/>
    <cellStyle name="常规 45 10 4 2 4" xfId="36429"/>
    <cellStyle name="常规 50 10 4 2 4" xfId="36430"/>
    <cellStyle name="常规 2 2 12 3 2 2 3" xfId="36431"/>
    <cellStyle name="常规 47 12 3 2 2" xfId="36432"/>
    <cellStyle name="常规 52 12 3 2 2" xfId="36433"/>
    <cellStyle name="常规 45 10 4 2 3" xfId="36434"/>
    <cellStyle name="常规 50 10 4 2 3" xfId="36435"/>
    <cellStyle name="常规 2 2 12 3 2 2 2" xfId="36436"/>
    <cellStyle name="常规 46 16 2 3 3" xfId="36437"/>
    <cellStyle name="常规 46 21 2 3 3" xfId="36438"/>
    <cellStyle name="常规 51 16 2 3 3" xfId="36439"/>
    <cellStyle name="常规 51 21 2 3 3" xfId="36440"/>
    <cellStyle name="常规 44 14 3 3 4" xfId="36441"/>
    <cellStyle name="常规 39 14 3 3 4" xfId="36442"/>
    <cellStyle name="常规 7 7" xfId="36443"/>
    <cellStyle name="常规 2 2 27 2" xfId="36444"/>
    <cellStyle name="常规 2 2 32 2" xfId="36445"/>
    <cellStyle name="常规 47 14 3 3" xfId="36446"/>
    <cellStyle name="常规 52 14 3 3" xfId="36447"/>
    <cellStyle name="常规 48 20 5 4" xfId="36448"/>
    <cellStyle name="常规 48 15 5 4" xfId="36449"/>
    <cellStyle name="常规 53 15 5 4" xfId="36450"/>
    <cellStyle name="常规 53 20 5 4" xfId="36451"/>
    <cellStyle name="常规 2 2 26 4 3" xfId="36452"/>
    <cellStyle name="20% - 强调文字颜色 5 6" xfId="36453"/>
    <cellStyle name="常规 42 23 2 3" xfId="36454"/>
    <cellStyle name="常规 42 18 2 3" xfId="36455"/>
    <cellStyle name="常规 37 23 2 3" xfId="36456"/>
    <cellStyle name="常规 37 18 2 3" xfId="36457"/>
    <cellStyle name="常规 7 11 3 2" xfId="36458"/>
    <cellStyle name="常规 2 2 26 4 2 4" xfId="36459"/>
    <cellStyle name="常规 34 8 3 2 4" xfId="36460"/>
    <cellStyle name="常规 46 18 2 2 4" xfId="36461"/>
    <cellStyle name="常规 46 23 2 2 4" xfId="36462"/>
    <cellStyle name="常规 51 18 2 2 4" xfId="36463"/>
    <cellStyle name="常规 51 23 2 2 4" xfId="36464"/>
    <cellStyle name="常规 2 2 26 4 2 3" xfId="36465"/>
    <cellStyle name="常规 2 2 26 4 2 2" xfId="36466"/>
    <cellStyle name="常规 2 2 26 4 2" xfId="36467"/>
    <cellStyle name="常规 6 8 3 4" xfId="36468"/>
    <cellStyle name="常规 6 8 3 3" xfId="36469"/>
    <cellStyle name="常规 2 2 26 3 3 3" xfId="36470"/>
    <cellStyle name="20% - 强调文字颜色 4 6 3" xfId="36471"/>
    <cellStyle name="60% - 强调文字颜色 1 4 2 2" xfId="36472"/>
    <cellStyle name="常规 5 19 3 2 2 4" xfId="36473"/>
    <cellStyle name="常规 5 24 3 2 2 4" xfId="36474"/>
    <cellStyle name="常规 6 8 3 2" xfId="36475"/>
    <cellStyle name="常规 2 2 26 3 3 2" xfId="36476"/>
    <cellStyle name="20% - 强调文字颜色 4 6 2" xfId="36477"/>
    <cellStyle name="常规 5 19 3 2 2 3" xfId="36478"/>
    <cellStyle name="常规 5 24 3 2 2 3" xfId="36479"/>
    <cellStyle name="常规 6 8 3" xfId="36480"/>
    <cellStyle name="常规 2 2 26 3 3" xfId="36481"/>
    <cellStyle name="常规 34 8 2 2 4" xfId="36482"/>
    <cellStyle name="常规 2 2 26 3 2 2 2" xfId="36483"/>
    <cellStyle name="常规 55 3 3 3 3" xfId="36484"/>
    <cellStyle name="20% - 强调文字颜色 4 5 2 2" xfId="36485"/>
    <cellStyle name="常规 3 17 4 2 2" xfId="36486"/>
    <cellStyle name="常规 3 22 4 2 2" xfId="36487"/>
    <cellStyle name="常规 6 8 2" xfId="36488"/>
    <cellStyle name="常规 2 2 26 3 2" xfId="36489"/>
    <cellStyle name="常规 32 12 2 5" xfId="36490"/>
    <cellStyle name="常规 48 20 3 5" xfId="36491"/>
    <cellStyle name="常规 48 15 3 5" xfId="36492"/>
    <cellStyle name="常规 53 15 3 5" xfId="36493"/>
    <cellStyle name="常规 53 20 3 5" xfId="36494"/>
    <cellStyle name="常规 4 8 2 2 4" xfId="36495"/>
    <cellStyle name="常规 2 2 19 3 2 2 4" xfId="36496"/>
    <cellStyle name="常规 2 2 24 3 2 2 4" xfId="36497"/>
    <cellStyle name="常规 6 7 5" xfId="36498"/>
    <cellStyle name="常规 2 2 26 2 5" xfId="36499"/>
    <cellStyle name="常规 6 7 4" xfId="36500"/>
    <cellStyle name="常规 2 2 26 2 4" xfId="36501"/>
    <cellStyle name="20% - 强调文字颜色 3 6 4" xfId="36502"/>
    <cellStyle name="60% - 强调文字颜色 1 3 2 3" xfId="36503"/>
    <cellStyle name="常规 48 20 3 3 2" xfId="36504"/>
    <cellStyle name="常规 48 15 3 3 2" xfId="36505"/>
    <cellStyle name="常规 53 15 3 3 2" xfId="36506"/>
    <cellStyle name="常规 53 20 3 3 2" xfId="36507"/>
    <cellStyle name="20% - 强调文字颜色 3 6 2" xfId="36508"/>
    <cellStyle name="常规 6 7 3 2" xfId="36509"/>
    <cellStyle name="常规 7 23 4" xfId="36510"/>
    <cellStyle name="常规 7 18 4" xfId="36511"/>
    <cellStyle name="常规 3 2 2 2 2 2" xfId="36512"/>
    <cellStyle name="常规 10 9 2 2 2" xfId="36513"/>
    <cellStyle name="常规 2 27 5 3" xfId="36514"/>
    <cellStyle name="20% - 强调文字颜色 3 5 2" xfId="36515"/>
    <cellStyle name="常规 2 10 4 2 4" xfId="36516"/>
    <cellStyle name="常规 6 7 2 2" xfId="36517"/>
    <cellStyle name="常规 2 2 26 2 2 2" xfId="36518"/>
    <cellStyle name="常规 2 2 25 5 4" xfId="36519"/>
    <cellStyle name="常规 5 4 3 2 2 4" xfId="36520"/>
    <cellStyle name="常规 2 2 25 4 4" xfId="36521"/>
    <cellStyle name="常规 2 2 25 4 2 3" xfId="36522"/>
    <cellStyle name="常规 4 12 4 2" xfId="36523"/>
    <cellStyle name="常规 2 2 25 4 2 2" xfId="36524"/>
    <cellStyle name="常规 5 8 3 3" xfId="36525"/>
    <cellStyle name="常规 2 2 25 3 3 3" xfId="36526"/>
    <cellStyle name="常规 34 10" xfId="36527"/>
    <cellStyle name="常规 4 11 5 2" xfId="36528"/>
    <cellStyle name="常规 5 8 3 2" xfId="36529"/>
    <cellStyle name="常规 2 2 25 3 3 2" xfId="36530"/>
    <cellStyle name="常规 2 26 2 3 4" xfId="36531"/>
    <cellStyle name="常规 4 5 4 2 4" xfId="36532"/>
    <cellStyle name="常规 5 24 2 2 2" xfId="36533"/>
    <cellStyle name="常规 5 19 2 2 2" xfId="36534"/>
    <cellStyle name="常规 37 17 3 2 2 4" xfId="36535"/>
    <cellStyle name="常规 37 22 3 2 2 4" xfId="36536"/>
    <cellStyle name="常规 42 17 3 2 2 4" xfId="36537"/>
    <cellStyle name="常规 42 22 3 2 2 4" xfId="36538"/>
    <cellStyle name="常规 3 17 3 2 3" xfId="36539"/>
    <cellStyle name="常规 3 22 3 2 3" xfId="36540"/>
    <cellStyle name="常规 7 21 3 2 2 3" xfId="36541"/>
    <cellStyle name="常规 7 16 3 2 2 3" xfId="36542"/>
    <cellStyle name="40% - 强调文字颜色 4 4 4" xfId="36543"/>
    <cellStyle name="常规 32 4 3 4" xfId="36544"/>
    <cellStyle name="常规 32 2 2 2 2 4" xfId="36545"/>
    <cellStyle name="常规 53 7 3 2 3" xfId="36546"/>
    <cellStyle name="常规 48 7 3 2 3" xfId="36547"/>
    <cellStyle name="常规 48 14 4 2 3" xfId="36548"/>
    <cellStyle name="常规 53 14 4 2 3" xfId="36549"/>
    <cellStyle name="常规 5 8 2 3" xfId="36550"/>
    <cellStyle name="常规 2 2 25 3 2 3" xfId="36551"/>
    <cellStyle name="常规 4 11 4 2" xfId="36552"/>
    <cellStyle name="常规 53 7 3 2 2" xfId="36553"/>
    <cellStyle name="常规 48 7 3 2 2" xfId="36554"/>
    <cellStyle name="常规 48 14 4 2 2" xfId="36555"/>
    <cellStyle name="常规 53 14 4 2 2" xfId="36556"/>
    <cellStyle name="常规 3 17 3 2 2" xfId="36557"/>
    <cellStyle name="常规 3 22 3 2 2" xfId="36558"/>
    <cellStyle name="常规 2 26 2 3 3" xfId="36559"/>
    <cellStyle name="常规 4 5 4 2 3" xfId="36560"/>
    <cellStyle name="常规 2 2 3 3 2 2 2" xfId="36561"/>
    <cellStyle name="常规 34 9 2 2" xfId="36562"/>
    <cellStyle name="常规 5 8" xfId="36563"/>
    <cellStyle name="常规 2 2 25 3" xfId="36564"/>
    <cellStyle name="常规 2 2 30 3" xfId="36565"/>
    <cellStyle name="常规 40 2 3 3 3" xfId="36566"/>
    <cellStyle name="常规 35 2 3 3 3" xfId="36567"/>
    <cellStyle name="常规 54 26 2 2 3" xfId="36568"/>
    <cellStyle name="常规 49 26 2 2 3" xfId="36569"/>
    <cellStyle name="常规 47 19 3 2 4" xfId="36570"/>
    <cellStyle name="常规 47 24 3 2 4" xfId="36571"/>
    <cellStyle name="常规 52 19 3 2 4" xfId="36572"/>
    <cellStyle name="常规 52 24 3 2 4" xfId="36573"/>
    <cellStyle name="常规 48 14 3 5" xfId="36574"/>
    <cellStyle name="常规 53 14 3 5" xfId="36575"/>
    <cellStyle name="常规 43 6 4 2 2" xfId="36576"/>
    <cellStyle name="常规 38 6 4 2 2" xfId="36577"/>
    <cellStyle name="常规 5 7 5" xfId="36578"/>
    <cellStyle name="常规 2 2 25 2 5" xfId="36579"/>
    <cellStyle name="40% - 强调文字颜色 6 6" xfId="36580"/>
    <cellStyle name="常规 5 7 4" xfId="36581"/>
    <cellStyle name="常规 2 2 25 2 4" xfId="36582"/>
    <cellStyle name="常规 2 2 30 2 4" xfId="36583"/>
    <cellStyle name="40% - 强调文字颜色 6 5" xfId="36584"/>
    <cellStyle name="40% - 强调文字颜色 6 4 3" xfId="36585"/>
    <cellStyle name="常规 4 10 5 2" xfId="36586"/>
    <cellStyle name="常规 7 5 4" xfId="36587"/>
    <cellStyle name="40% - 强调文字颜色 6 4 2" xfId="36588"/>
    <cellStyle name="常规 41 25 3 3 4" xfId="36589"/>
    <cellStyle name="常规 36 25 3 3 4" xfId="36590"/>
    <cellStyle name="常规 42 6 2 5" xfId="36591"/>
    <cellStyle name="常规 37 6 2 5" xfId="36592"/>
    <cellStyle name="常规 2 26 2 2 4" xfId="36593"/>
    <cellStyle name="常规 44 8 3 3 4" xfId="36594"/>
    <cellStyle name="常规 39 8 3 3 4" xfId="36595"/>
    <cellStyle name="60% - 强调文字颜色 3 2 3" xfId="36596"/>
    <cellStyle name="常规 5 7 2 2 3" xfId="36597"/>
    <cellStyle name="常规 2 2 25 2 2 2 3" xfId="36598"/>
    <cellStyle name="40% - 强调文字颜色 6 3 2 3" xfId="36599"/>
    <cellStyle name="常规 8 27 2 2 4" xfId="36600"/>
    <cellStyle name="常规 2 2 25 2 2 2 2" xfId="36601"/>
    <cellStyle name="40% - 强调文字颜色 6 3 2 2" xfId="36602"/>
    <cellStyle name="常规 16 4 4" xfId="36603"/>
    <cellStyle name="常规 21 4 4" xfId="36604"/>
    <cellStyle name="常规 32 10 5 4" xfId="36605"/>
    <cellStyle name="常规 2 26 2 2 3" xfId="36606"/>
    <cellStyle name="常规 54 26 2 2 2" xfId="36607"/>
    <cellStyle name="常规 49 26 2 2 2" xfId="36608"/>
    <cellStyle name="常规 45 17 4 2 4" xfId="36609"/>
    <cellStyle name="常规 45 22 4 2 4" xfId="36610"/>
    <cellStyle name="常规 50 17 4 2 4" xfId="36611"/>
    <cellStyle name="常规 50 22 4 2 4" xfId="36612"/>
    <cellStyle name="常规 47 19 3 2 3" xfId="36613"/>
    <cellStyle name="常规 47 24 3 2 3" xfId="36614"/>
    <cellStyle name="常规 52 19 3 2 3" xfId="36615"/>
    <cellStyle name="常规 52 24 3 2 3" xfId="36616"/>
    <cellStyle name="常规 50 21 4" xfId="36617"/>
    <cellStyle name="常规 50 16 4" xfId="36618"/>
    <cellStyle name="常规 45 21 4" xfId="36619"/>
    <cellStyle name="常规 45 16 4" xfId="36620"/>
    <cellStyle name="常规 46 27 2 2 4" xfId="36621"/>
    <cellStyle name="常规 51 27 2 2 4" xfId="36622"/>
    <cellStyle name="常规 2 2 25" xfId="36623"/>
    <cellStyle name="常规 2 2 30" xfId="36624"/>
    <cellStyle name="常规 42 9 2" xfId="36625"/>
    <cellStyle name="常规 37 9 2" xfId="36626"/>
    <cellStyle name="常规 34 28 3 3" xfId="36627"/>
    <cellStyle name="常规 41 11 5 4" xfId="36628"/>
    <cellStyle name="常规 36 11 5 4" xfId="36629"/>
    <cellStyle name="常规 35 10 3 3" xfId="36630"/>
    <cellStyle name="常规 40 10 3 3" xfId="36631"/>
    <cellStyle name="常规 46 28 5" xfId="36632"/>
    <cellStyle name="常规 51 28 5" xfId="36633"/>
    <cellStyle name="常规 45 13 7" xfId="36634"/>
    <cellStyle name="常规 50 13 7" xfId="36635"/>
    <cellStyle name="常规 25 3 2 2 3" xfId="36636"/>
    <cellStyle name="常规 30 3 2 2 3" xfId="36637"/>
    <cellStyle name="常规 34 8 2 2 2 4" xfId="36638"/>
    <cellStyle name="注释 2 3" xfId="36639"/>
    <cellStyle name="常规 2 2 2 5 3 4" xfId="36640"/>
    <cellStyle name="常规 2 2 2 5 2 2 3" xfId="36641"/>
    <cellStyle name="常规 2 2 2 4 3 4" xfId="36642"/>
    <cellStyle name="常规 2 2 2 4 3 3" xfId="36643"/>
    <cellStyle name="常规 90 2 3 3" xfId="36644"/>
    <cellStyle name="40% - 强调文字颜色 4 2 3 3" xfId="36645"/>
    <cellStyle name="常规 3 12 2 3 4" xfId="36646"/>
    <cellStyle name="常规 2 2 2 4 2 2 3" xfId="36647"/>
    <cellStyle name="常规 33 5 3 4" xfId="36648"/>
    <cellStyle name="常规 34 17 3 2 2 4" xfId="36649"/>
    <cellStyle name="常规 34 22 3 2 2 4" xfId="36650"/>
    <cellStyle name="常规 2 2 2 3 4 4" xfId="36651"/>
    <cellStyle name="常规 5 18 7" xfId="36652"/>
    <cellStyle name="常规 5 23 7" xfId="36653"/>
    <cellStyle name="常规 3 26 5 4" xfId="36654"/>
    <cellStyle name="常规 2 2 2 3 4 2 4" xfId="36655"/>
    <cellStyle name="常规 35 10 3 2 2 3" xfId="36656"/>
    <cellStyle name="常规 40 10 3 2 2 3" xfId="36657"/>
    <cellStyle name="常规 33 4 3 2 2" xfId="36658"/>
    <cellStyle name="常规 41 27 3" xfId="36659"/>
    <cellStyle name="常规 36 27 3" xfId="36660"/>
    <cellStyle name="常规 37 11 7" xfId="36661"/>
    <cellStyle name="常规 42 11 7" xfId="36662"/>
    <cellStyle name="常规 39 7 3 3 4" xfId="36663"/>
    <cellStyle name="常规 44 7 3 3 4" xfId="36664"/>
    <cellStyle name="常规 2 2 19 2 2 4" xfId="36665"/>
    <cellStyle name="常规 2 2 24 2 2 4" xfId="36666"/>
    <cellStyle name="常规 35 9 3 2" xfId="36667"/>
    <cellStyle name="常规 40 9 3 2" xfId="36668"/>
    <cellStyle name="常规 47 16 3 2 2 4" xfId="36669"/>
    <cellStyle name="常规 47 21 3 2 2 4" xfId="36670"/>
    <cellStyle name="常规 52 16 3 2 2 4" xfId="36671"/>
    <cellStyle name="常规 52 21 3 2 2 4" xfId="36672"/>
    <cellStyle name="常规 39 7 3 2 4" xfId="36673"/>
    <cellStyle name="常规 44 7 3 2 4" xfId="36674"/>
    <cellStyle name="常规 40 9 2 2" xfId="36675"/>
    <cellStyle name="常规 35 9 2 2" xfId="36676"/>
    <cellStyle name="常规 52 21 2 5" xfId="36677"/>
    <cellStyle name="常规 52 16 2 5" xfId="36678"/>
    <cellStyle name="常规 47 21 2 5" xfId="36679"/>
    <cellStyle name="常规 47 16 2 5" xfId="36680"/>
    <cellStyle name="常规 46 25 3 2 2 4" xfId="36681"/>
    <cellStyle name="常规 51 25 3 2 2 4" xfId="36682"/>
    <cellStyle name="常规 32 8 2 5" xfId="36683"/>
    <cellStyle name="常规 39 7 3 2 3" xfId="36684"/>
    <cellStyle name="常规 44 7 3 2 3" xfId="36685"/>
    <cellStyle name="常规 2 2 2 3 2 3 4" xfId="36686"/>
    <cellStyle name="常规 4 11 2 5" xfId="36687"/>
    <cellStyle name="常规 49 27 5" xfId="36688"/>
    <cellStyle name="常规 54 27 5" xfId="36689"/>
    <cellStyle name="常规 8 14 3 2 4" xfId="36690"/>
    <cellStyle name="常规 64 5 3" xfId="36691"/>
    <cellStyle name="常规 59 5 3" xfId="36692"/>
    <cellStyle name="常规 2 2 2 3 2 3 2" xfId="36693"/>
    <cellStyle name="常规 3" xfId="36694"/>
    <cellStyle name="常规 2 2 2 3 2 2 3" xfId="36695"/>
    <cellStyle name="计算 2 4" xfId="36696"/>
    <cellStyle name="常规 2 2 2 3 2 2 2 2" xfId="36697"/>
    <cellStyle name="常规 2 2 2 2 7" xfId="36698"/>
    <cellStyle name="常规 2 2 2 2 4" xfId="36699"/>
    <cellStyle name="常规 2 2 2 2 3 4" xfId="36700"/>
    <cellStyle name="常规 2 2 2 2 3 3" xfId="36701"/>
    <cellStyle name="常规 2 2 15 3 3 2" xfId="36702"/>
    <cellStyle name="常规 2 2 20 3 3 2" xfId="36703"/>
    <cellStyle name="常规 28 5" xfId="36704"/>
    <cellStyle name="常规 33 5" xfId="36705"/>
    <cellStyle name="常规 32 17 6" xfId="36706"/>
    <cellStyle name="常规 32 22 6" xfId="36707"/>
    <cellStyle name="常规 2 2 2 2 3 2" xfId="36708"/>
    <cellStyle name="适中 2 2 2" xfId="36709"/>
    <cellStyle name="常规 53 7 3 3 3" xfId="36710"/>
    <cellStyle name="常规 48 7 3 3 3" xfId="36711"/>
    <cellStyle name="常规 2 2 2 2 2 4" xfId="36712"/>
    <cellStyle name="常规 53 7 2 3" xfId="36713"/>
    <cellStyle name="常规 48 7 2 3" xfId="36714"/>
    <cellStyle name="常规 39 7 2 2 2 4" xfId="36715"/>
    <cellStyle name="常规 44 7 2 2 2 4" xfId="36716"/>
    <cellStyle name="常规 5 7 3 2 4" xfId="36717"/>
    <cellStyle name="常规 35 14 4 2 2" xfId="36718"/>
    <cellStyle name="常规 40 14 4 2 2" xfId="36719"/>
    <cellStyle name="常规 32 9 2 3" xfId="36720"/>
    <cellStyle name="常规 7 10 4 4" xfId="36721"/>
    <cellStyle name="常规 8 10 3 5" xfId="36722"/>
    <cellStyle name="常规 54 21 4" xfId="36723"/>
    <cellStyle name="常规 54 16 4" xfId="36724"/>
    <cellStyle name="常规 49 16 4" xfId="36725"/>
    <cellStyle name="常规 49 21 4" xfId="36726"/>
    <cellStyle name="常规 53 24 3 5" xfId="36727"/>
    <cellStyle name="常规 53 19 3 5" xfId="36728"/>
    <cellStyle name="常规 48 19 3 5" xfId="36729"/>
    <cellStyle name="常规 48 24 3 5" xfId="36730"/>
    <cellStyle name="常规 53 7 2 2" xfId="36731"/>
    <cellStyle name="常规 48 7 2 2" xfId="36732"/>
    <cellStyle name="常规 39 7 2 2 2 3" xfId="36733"/>
    <cellStyle name="常规 44 7 2 2 2 3" xfId="36734"/>
    <cellStyle name="常规 53 7 3 3" xfId="36735"/>
    <cellStyle name="常规 48 7 3 3" xfId="36736"/>
    <cellStyle name="常规 32 7 2 4" xfId="36737"/>
    <cellStyle name="货币 3 4 2 2" xfId="36738"/>
    <cellStyle name="常规 2 2 2 2 2 2 2 2" xfId="36739"/>
    <cellStyle name="常规 2 2 19 7" xfId="36740"/>
    <cellStyle name="常规 2 2 24 7" xfId="36741"/>
    <cellStyle name="常规 5 5 6" xfId="36742"/>
    <cellStyle name="常规 34 4 4 2 4" xfId="36743"/>
    <cellStyle name="常规 2 2 19 4 3" xfId="36744"/>
    <cellStyle name="常规 2 2 24 4 3" xfId="36745"/>
    <cellStyle name="常规 41 10 3 2 2 2" xfId="36746"/>
    <cellStyle name="常规 36 10 3 2 2 2" xfId="36747"/>
    <cellStyle name="常规 32 22 2 2 2" xfId="36748"/>
    <cellStyle name="常规 32 17 2 2 2" xfId="36749"/>
    <cellStyle name="常规 2 2 19 4 2 4" xfId="36750"/>
    <cellStyle name="常规 2 2 24 4 2 4" xfId="36751"/>
    <cellStyle name="常规 2 2 19 4 2 2" xfId="36752"/>
    <cellStyle name="常规 2 2 24 4 2 2" xfId="36753"/>
    <cellStyle name="常规 32 10 3 5" xfId="36754"/>
    <cellStyle name="常规 21 2 5" xfId="36755"/>
    <cellStyle name="常规 16 2 5" xfId="36756"/>
    <cellStyle name="常规 2 2 19 4 2" xfId="36757"/>
    <cellStyle name="常规 2 2 24 4 2" xfId="36758"/>
    <cellStyle name="常规 2 3 6 4" xfId="36759"/>
    <cellStyle name="常规 52 12 2 4" xfId="36760"/>
    <cellStyle name="常规 47 12 2 4" xfId="36761"/>
    <cellStyle name="常规 54 11 4 2 4" xfId="36762"/>
    <cellStyle name="常规 49 11 4 2 4" xfId="36763"/>
    <cellStyle name="常规 34 4 3 2 2 4" xfId="36764"/>
    <cellStyle name="常规 2 2 19 3 5" xfId="36765"/>
    <cellStyle name="常规 2 2 24 3 5" xfId="36766"/>
    <cellStyle name="常规 48 13 4 4" xfId="36767"/>
    <cellStyle name="常规 53 13 4 4" xfId="36768"/>
    <cellStyle name="常规 9 25 4 2" xfId="36769"/>
    <cellStyle name="常规 4 8 4" xfId="36770"/>
    <cellStyle name="常规 34 4 3 2 2 3" xfId="36771"/>
    <cellStyle name="常规 2 2 19 3 4" xfId="36772"/>
    <cellStyle name="常规 2 2 24 3 4" xfId="36773"/>
    <cellStyle name="常规 35 25 3 2 2" xfId="36774"/>
    <cellStyle name="常规 40 25 3 2 2" xfId="36775"/>
    <cellStyle name="常规 4 8 2 2 3" xfId="36776"/>
    <cellStyle name="常规 3 26 7" xfId="36777"/>
    <cellStyle name="常规 4 13 2 5" xfId="36778"/>
    <cellStyle name="常规 53 3 4 2" xfId="36779"/>
    <cellStyle name="常规 48 3 4 2" xfId="36780"/>
    <cellStyle name="常规 4 8 2 2 2" xfId="36781"/>
    <cellStyle name="常规 53 3 4" xfId="36782"/>
    <cellStyle name="常规 48 3 4" xfId="36783"/>
    <cellStyle name="常规 4 8 2 2" xfId="36784"/>
    <cellStyle name="常规 2 2 19 3 2 2" xfId="36785"/>
    <cellStyle name="常规 2 2 24 3 2 2" xfId="36786"/>
    <cellStyle name="常规 45 10 5 2" xfId="36787"/>
    <cellStyle name="常规 50 10 5 2" xfId="36788"/>
    <cellStyle name="常规 4 16 2 2 2 4" xfId="36789"/>
    <cellStyle name="常规 4 21 2 2 2 4" xfId="36790"/>
    <cellStyle name="常规 4 8 2" xfId="36791"/>
    <cellStyle name="常规 2 2 19 3 2" xfId="36792"/>
    <cellStyle name="常规 2 2 24 3 2" xfId="36793"/>
    <cellStyle name="常规 32 10 2 5" xfId="36794"/>
    <cellStyle name="常规 3 26 5 2" xfId="36795"/>
    <cellStyle name="常规 4 7 5" xfId="36796"/>
    <cellStyle name="常规 2 2 19 2 5" xfId="36797"/>
    <cellStyle name="常规 2 2 24 2 5" xfId="36798"/>
    <cellStyle name="常规 32 22 2 3 4" xfId="36799"/>
    <cellStyle name="常规 32 17 2 3 4" xfId="36800"/>
    <cellStyle name="常规 43 12 2 2 2 4" xfId="36801"/>
    <cellStyle name="常规 38 12 2 2 2 4" xfId="36802"/>
    <cellStyle name="常规 4 7 4" xfId="36803"/>
    <cellStyle name="常规 2 2 19 2 4" xfId="36804"/>
    <cellStyle name="常规 2 2 24 2 4" xfId="36805"/>
    <cellStyle name="常规 44 5 2 2 2 4" xfId="36806"/>
    <cellStyle name="常规 39 5 2 2 2 4" xfId="36807"/>
    <cellStyle name="常规 53 12 7" xfId="36808"/>
    <cellStyle name="常规 48 12 7" xfId="36809"/>
    <cellStyle name="常规 4 7 3 2" xfId="36810"/>
    <cellStyle name="常规 26 5 2" xfId="36811"/>
    <cellStyle name="常规 31 5 2" xfId="36812"/>
    <cellStyle name="常规 4 12 5 3" xfId="36813"/>
    <cellStyle name="常规 44 5 2 2 2 3" xfId="36814"/>
    <cellStyle name="常规 39 5 2 2 2 3" xfId="36815"/>
    <cellStyle name="常规 53 12 6" xfId="36816"/>
    <cellStyle name="常规 48 12 6" xfId="36817"/>
    <cellStyle name="常规 43 26 2 3 3" xfId="36818"/>
    <cellStyle name="常规 38 26 2 3 3" xfId="36819"/>
    <cellStyle name="常规 41 24 3 3 4" xfId="36820"/>
    <cellStyle name="常规 41 19 3 3 4" xfId="36821"/>
    <cellStyle name="常规 36 24 3 3 4" xfId="36822"/>
    <cellStyle name="常规 36 19 3 3 4" xfId="36823"/>
    <cellStyle name="常规 41 6 2 5" xfId="36824"/>
    <cellStyle name="常规 36 6 2 5" xfId="36825"/>
    <cellStyle name="常规 53 13 3 2 4" xfId="36826"/>
    <cellStyle name="常规 48 13 3 2 4" xfId="36827"/>
    <cellStyle name="常规 2 27 2 2 3" xfId="36828"/>
    <cellStyle name="常规 2 2 24 2 2 2 2" xfId="36829"/>
    <cellStyle name="常规 2 2 19 2 2 2 2" xfId="36830"/>
    <cellStyle name="常规 7 6 2 3 4" xfId="36831"/>
    <cellStyle name="常规 33 11 5" xfId="36832"/>
    <cellStyle name="常规 2 2 18 7" xfId="36833"/>
    <cellStyle name="常规 2 2 23 7" xfId="36834"/>
    <cellStyle name="常规 2 2 18 5 4" xfId="36835"/>
    <cellStyle name="常规 2 2 23 5 4" xfId="36836"/>
    <cellStyle name="常规 34 13 3 3" xfId="36837"/>
    <cellStyle name="常规 35 14 5 4" xfId="36838"/>
    <cellStyle name="常规 40 14 5 4" xfId="36839"/>
    <cellStyle name="常规 3 9 2 2" xfId="36840"/>
    <cellStyle name="常规 2 2 18 4 2 2" xfId="36841"/>
    <cellStyle name="常规 2 2 23 4 2 2" xfId="36842"/>
    <cellStyle name="常规 3 8 2 4" xfId="36843"/>
    <cellStyle name="常规 37 4 4 2 3" xfId="36844"/>
    <cellStyle name="常规 42 4 4 2 3" xfId="36845"/>
    <cellStyle name="常规 2 2 18 3 2 4" xfId="36846"/>
    <cellStyle name="常规 2 2 23 3 2 4" xfId="36847"/>
    <cellStyle name="常规 42 14 2" xfId="36848"/>
    <cellStyle name="常规 37 14 2" xfId="36849"/>
    <cellStyle name="常规 32 17 2 2" xfId="36850"/>
    <cellStyle name="常规 32 22 2 2" xfId="36851"/>
    <cellStyle name="常规 36 10 3 2 2" xfId="36852"/>
    <cellStyle name="常规 41 10 3 2 2" xfId="36853"/>
    <cellStyle name="常规 39 7 2 3 2" xfId="36854"/>
    <cellStyle name="常规 44 7 2 3 2" xfId="36855"/>
    <cellStyle name="常规 39 7 2 2 2 2" xfId="36856"/>
    <cellStyle name="常规 44 7 2 2 2 2" xfId="36857"/>
    <cellStyle name="常规 32 27 2 3" xfId="36858"/>
    <cellStyle name="常规 3 8" xfId="36859"/>
    <cellStyle name="常规 2 2 18 3" xfId="36860"/>
    <cellStyle name="常规 2 2 23 3" xfId="36861"/>
    <cellStyle name="常规 5 26 4 2 4" xfId="36862"/>
    <cellStyle name="常规 34 14 3 2 2 2" xfId="36863"/>
    <cellStyle name="常规 3 7 3 2" xfId="36864"/>
    <cellStyle name="适中 2 4 4" xfId="36865"/>
    <cellStyle name="常规 32 28" xfId="36866"/>
    <cellStyle name="常规 46 7 2 2 2" xfId="36867"/>
    <cellStyle name="常规 51 7 2 2 2" xfId="36868"/>
    <cellStyle name="常规 40 6 2 5" xfId="36869"/>
    <cellStyle name="常规 35 6 2 5" xfId="36870"/>
    <cellStyle name="常规 43 25 2 3 3" xfId="36871"/>
    <cellStyle name="常规 38 25 2 3 3" xfId="36872"/>
    <cellStyle name="常规 41 23 3 3 4" xfId="36873"/>
    <cellStyle name="常规 41 18 3 3 4" xfId="36874"/>
    <cellStyle name="常规 36 23 3 3 4" xfId="36875"/>
    <cellStyle name="常规 36 18 3 3 4" xfId="36876"/>
    <cellStyle name="计算 5 2 2" xfId="36877"/>
    <cellStyle name="常规 3 7 2 4" xfId="36878"/>
    <cellStyle name="常规 42 4 3 2 3" xfId="36879"/>
    <cellStyle name="常规 37 4 3 2 3" xfId="36880"/>
    <cellStyle name="常规 3 7 2 2 3" xfId="36881"/>
    <cellStyle name="常规 45 28 5" xfId="36882"/>
    <cellStyle name="常规 50 28 5" xfId="36883"/>
    <cellStyle name="常规 2 2 18 2 2 2 3" xfId="36884"/>
    <cellStyle name="常规 2 2 23 2 2 2 3" xfId="36885"/>
    <cellStyle name="常规 5 26 4 2 3" xfId="36886"/>
    <cellStyle name="常规 53 25 2 2 2 3" xfId="36887"/>
    <cellStyle name="常规 48 25 2 2 2 3" xfId="36888"/>
    <cellStyle name="常规 32 27 2 2" xfId="36889"/>
    <cellStyle name="常规 42 11 3 2 2" xfId="36890"/>
    <cellStyle name="常规 37 11 3 2 2" xfId="36891"/>
    <cellStyle name="常规 53 26 4 2" xfId="36892"/>
    <cellStyle name="常规 48 26 4 2" xfId="36893"/>
    <cellStyle name="常规 33 23 2 2 3" xfId="36894"/>
    <cellStyle name="常规 33 18 2 2 3" xfId="36895"/>
    <cellStyle name="常规 33 23 2 2 2 2" xfId="36896"/>
    <cellStyle name="常规 33 18 2 2 2 2" xfId="36897"/>
    <cellStyle name="常规 2 2 2 2 3" xfId="36898"/>
    <cellStyle name="常规 49 11 2 2 2" xfId="36899"/>
    <cellStyle name="常规 54 11 2 2 2" xfId="36900"/>
    <cellStyle name="常规 11 7 5 3" xfId="36901"/>
    <cellStyle name="常规 2 8 3" xfId="36902"/>
    <cellStyle name="常规 2 2 17 3 3" xfId="36903"/>
    <cellStyle name="常规 2 2 22 3 3" xfId="36904"/>
    <cellStyle name="常规 2 8 2 2 4" xfId="36905"/>
    <cellStyle name="常规 2 2 17 3 2 2 4" xfId="36906"/>
    <cellStyle name="常规 2 2 22 3 2 2 4" xfId="36907"/>
    <cellStyle name="常规 33 20 3 5" xfId="36908"/>
    <cellStyle name="常规 33 15 3 5" xfId="36909"/>
    <cellStyle name="常规 2 2 17 3 2 2 3" xfId="36910"/>
    <cellStyle name="常规 2 2 22 3 2 2 3" xfId="36911"/>
    <cellStyle name="常规 2 8 2 2 3" xfId="36912"/>
    <cellStyle name="常规 2 8 2 2" xfId="36913"/>
    <cellStyle name="常规 2 2 17 3 2 2" xfId="36914"/>
    <cellStyle name="常规 2 2 22 3 2 2" xfId="36915"/>
    <cellStyle name="常规 53 4 2 2 2 2" xfId="36916"/>
    <cellStyle name="常规 48 4 2 2 2 2" xfId="36917"/>
    <cellStyle name="常规 2 8" xfId="36918"/>
    <cellStyle name="常规 2 2 17 3" xfId="36919"/>
    <cellStyle name="常规 2 2 22 3" xfId="36920"/>
    <cellStyle name="常规 33 28 3 4" xfId="36921"/>
    <cellStyle name="常规 2 7 3" xfId="36922"/>
    <cellStyle name="常规 2 2 17 2 3" xfId="36923"/>
    <cellStyle name="常规 2 2 22 2 3" xfId="36924"/>
    <cellStyle name="常规 39 8 2 2 2 2" xfId="36925"/>
    <cellStyle name="常规 44 8 2 2 2 2" xfId="36926"/>
    <cellStyle name="常规 64 3 3 3" xfId="36927"/>
    <cellStyle name="常规 59 3 3 3" xfId="36928"/>
    <cellStyle name="常规 2 7" xfId="36929"/>
    <cellStyle name="常规 2 2 17 2" xfId="36930"/>
    <cellStyle name="常规 2 2 22 2" xfId="36931"/>
    <cellStyle name="常规 33 28 3 3" xfId="36932"/>
    <cellStyle name="常规 2 2 16 3 3" xfId="36933"/>
    <cellStyle name="常规 2 2 21 3 3" xfId="36934"/>
    <cellStyle name="常规 33 9 2 2" xfId="36935"/>
    <cellStyle name="常规 2 2 3 2 2 2 2" xfId="36936"/>
    <cellStyle name="常规 42 2 4 2 2" xfId="36937"/>
    <cellStyle name="常规 37 2 4 2 2" xfId="36938"/>
    <cellStyle name="常规 2 2 16 3 2 3" xfId="36939"/>
    <cellStyle name="常规 2 2 21 3 2 3" xfId="36940"/>
    <cellStyle name="常规 2 2 16 3 2 2 4" xfId="36941"/>
    <cellStyle name="常规 2 2 21 3 2 2 4" xfId="36942"/>
    <cellStyle name="常规 2 2 16 3 2 2 3" xfId="36943"/>
    <cellStyle name="常规 2 2 21 3 2 2 3" xfId="36944"/>
    <cellStyle name="常规 2 2 16 3 2 2" xfId="36945"/>
    <cellStyle name="常规 2 2 21 3 2 2" xfId="36946"/>
    <cellStyle name="常规 2 2 16 3 2" xfId="36947"/>
    <cellStyle name="常规 2 2 21 3 2" xfId="36948"/>
    <cellStyle name="常规 34 9 2 3 4" xfId="36949"/>
    <cellStyle name="常规 2 2 16 2 3" xfId="36950"/>
    <cellStyle name="常规 2 2 21 2 3" xfId="36951"/>
    <cellStyle name="常规 42 2 3 2 3" xfId="36952"/>
    <cellStyle name="常规 37 2 3 2 3" xfId="36953"/>
    <cellStyle name="常规 42 2 3 2 2" xfId="36954"/>
    <cellStyle name="常规 37 2 3 2 2" xfId="36955"/>
    <cellStyle name="常规 2 2 16 2 2 3" xfId="36956"/>
    <cellStyle name="常规 2 2 21 2 2 3" xfId="36957"/>
    <cellStyle name="常规 2 2 16 2 2 2 4" xfId="36958"/>
    <cellStyle name="常规 2 2 21 2 2 2 4" xfId="36959"/>
    <cellStyle name="常规 3 18 5 2" xfId="36960"/>
    <cellStyle name="常规 3 23 5 2" xfId="36961"/>
    <cellStyle name="常规 2 2 15 2 2 2 2" xfId="36962"/>
    <cellStyle name="常规 2 2 20 2 2 2 2" xfId="36963"/>
    <cellStyle name="常规 7 27 2 2 4" xfId="36964"/>
    <cellStyle name="常规 2 2 16 2 2 2 3" xfId="36965"/>
    <cellStyle name="常规 2 2 21 2 2 2 3" xfId="36966"/>
    <cellStyle name="常规 2 2 16 2 2 2" xfId="36967"/>
    <cellStyle name="常规 2 2 21 2 2 2" xfId="36968"/>
    <cellStyle name="常规 2 2 15 7" xfId="36969"/>
    <cellStyle name="常规 2 2 20 7" xfId="36970"/>
    <cellStyle name="常规 2 2 15 6" xfId="36971"/>
    <cellStyle name="常规 2 2 20 6" xfId="36972"/>
    <cellStyle name="常规 43 9 7" xfId="36973"/>
    <cellStyle name="常规 38 9 7" xfId="36974"/>
    <cellStyle name="常规 33 8 4 3" xfId="36975"/>
    <cellStyle name="常规 4 14 7" xfId="36976"/>
    <cellStyle name="常规 2 2 15 5 3" xfId="36977"/>
    <cellStyle name="常规 2 2 20 5 3" xfId="36978"/>
    <cellStyle name="常规 33 8 3 3" xfId="36979"/>
    <cellStyle name="常规 54 8 2 2 2 3" xfId="36980"/>
    <cellStyle name="常规 49 8 2 2 2 3" xfId="36981"/>
    <cellStyle name="常规 11 26 5" xfId="36982"/>
    <cellStyle name="常规 2 2 15 4 3" xfId="36983"/>
    <cellStyle name="常规 2 2 20 4 3" xfId="36984"/>
    <cellStyle name="常规 43 9 5 3" xfId="36985"/>
    <cellStyle name="常规 38 9 5 3" xfId="36986"/>
    <cellStyle name="常规 2 2 15 4 2 2" xfId="36987"/>
    <cellStyle name="常规 2 2 20 4 2 2" xfId="36988"/>
    <cellStyle name="常规 43 9 4 2 2" xfId="36989"/>
    <cellStyle name="常规 38 9 4 2 2" xfId="36990"/>
    <cellStyle name="常规 2 2 15 3 2 2" xfId="36991"/>
    <cellStyle name="常规 2 2 20 3 2 2" xfId="36992"/>
    <cellStyle name="常规 2 2 2 2 3 3 4" xfId="36993"/>
    <cellStyle name="常规 70 4 3" xfId="36994"/>
    <cellStyle name="常规 65 4 3" xfId="36995"/>
    <cellStyle name="超链接 4 2" xfId="36996"/>
    <cellStyle name="常规 2 2 15 3 2" xfId="36997"/>
    <cellStyle name="常规 2 2 20 3 2" xfId="36998"/>
    <cellStyle name="常规 4 12 6" xfId="36999"/>
    <cellStyle name="常规 8 2 6" xfId="37000"/>
    <cellStyle name="常规 34 19 2 2 4" xfId="37001"/>
    <cellStyle name="常规 34 24 2 2 4" xfId="37002"/>
    <cellStyle name="常规 5 17 2 2 2 2" xfId="37003"/>
    <cellStyle name="常规 5 22 2 2 2 2" xfId="37004"/>
    <cellStyle name="常规 2 2 15 2 5" xfId="37005"/>
    <cellStyle name="常规 2 2 20 2 5" xfId="37006"/>
    <cellStyle name="常规 43 9 3 5" xfId="37007"/>
    <cellStyle name="常规 38 9 3 5" xfId="37008"/>
    <cellStyle name="常规 4 17 3 2 2 3" xfId="37009"/>
    <cellStyle name="常规 4 22 3 2 2 3" xfId="37010"/>
    <cellStyle name="常规 45 2 3 2 2 4" xfId="37011"/>
    <cellStyle name="常规 50 2 3 2 2 4" xfId="37012"/>
    <cellStyle name="超链接 3 4" xfId="37013"/>
    <cellStyle name="常规 2 2 15 2 4" xfId="37014"/>
    <cellStyle name="常规 2 2 20 2 4" xfId="37015"/>
    <cellStyle name="常规 43 9 3 4" xfId="37016"/>
    <cellStyle name="常规 38 9 3 4" xfId="37017"/>
    <cellStyle name="常规 4 17 3 2 2 2" xfId="37018"/>
    <cellStyle name="常规 4 22 3 2 2 2" xfId="37019"/>
    <cellStyle name="常规 7 13 3" xfId="37020"/>
    <cellStyle name="常规 47 27" xfId="37021"/>
    <cellStyle name="常规 47 32" xfId="37022"/>
    <cellStyle name="常规 52 27" xfId="37023"/>
    <cellStyle name="常规 52 32" xfId="37024"/>
    <cellStyle name="常规 4 11 7" xfId="37025"/>
    <cellStyle name="常规 43 9 3 3" xfId="37026"/>
    <cellStyle name="常规 38 9 3 3" xfId="37027"/>
    <cellStyle name="超链接 3 2 2 4" xfId="37028"/>
    <cellStyle name="常规 2 2 15 2 2 2 4" xfId="37029"/>
    <cellStyle name="常规 2 2 20 2 2 2 4" xfId="37030"/>
    <cellStyle name="常规 44 4 4 3" xfId="37031"/>
    <cellStyle name="常规 39 4 4 3" xfId="37032"/>
    <cellStyle name="常规 43 9 3 2 2 4" xfId="37033"/>
    <cellStyle name="常规 38 9 3 2 2 4" xfId="37034"/>
    <cellStyle name="超链接 3 2 2" xfId="37035"/>
    <cellStyle name="汇总 7 5" xfId="37036"/>
    <cellStyle name="常规 2 2 15 2 2 2" xfId="37037"/>
    <cellStyle name="常规 2 2 20 2 2 2" xfId="37038"/>
    <cellStyle name="常规 34 3 4 2" xfId="37039"/>
    <cellStyle name="常规 43 9 3 2 2" xfId="37040"/>
    <cellStyle name="常规 38 9 3 2 2" xfId="37041"/>
    <cellStyle name="常规 8 14 7" xfId="37042"/>
    <cellStyle name="常规 70 3 3" xfId="37043"/>
    <cellStyle name="常规 65 3 3" xfId="37044"/>
    <cellStyle name="常规 2 2 2 2 3 2 4" xfId="37045"/>
    <cellStyle name="超链接 3 2" xfId="37046"/>
    <cellStyle name="常规 2 2 15 2 2" xfId="37047"/>
    <cellStyle name="常规 2 2 20 2 2" xfId="37048"/>
    <cellStyle name="常规 4 11 6" xfId="37049"/>
    <cellStyle name="常规 51 24 3 4" xfId="37050"/>
    <cellStyle name="常规 51 19 3 4" xfId="37051"/>
    <cellStyle name="常规 46 24 3 4" xfId="37052"/>
    <cellStyle name="常规 46 19 3 4" xfId="37053"/>
    <cellStyle name="常规 4 3 2 2 2 2" xfId="37054"/>
    <cellStyle name="超链接 3" xfId="37055"/>
    <cellStyle name="常规 2 2 15 2" xfId="37056"/>
    <cellStyle name="常规 2 2 20 2" xfId="37057"/>
    <cellStyle name="常规 43 9 3" xfId="37058"/>
    <cellStyle name="常规 38 9 3" xfId="37059"/>
    <cellStyle name="常规 33 7 4 3" xfId="37060"/>
    <cellStyle name="常规 2 2 14 5 3" xfId="37061"/>
    <cellStyle name="常规 33 7 4 2" xfId="37062"/>
    <cellStyle name="常规 2 2 14 5 2" xfId="37063"/>
    <cellStyle name="常规 33 7 3 3" xfId="37064"/>
    <cellStyle name="常规 43 8 5 4" xfId="37065"/>
    <cellStyle name="常规 38 8 5 4" xfId="37066"/>
    <cellStyle name="常规 2 2 14 4 3" xfId="37067"/>
    <cellStyle name="常规 33 7 3 2" xfId="37068"/>
    <cellStyle name="常规 43 8 5 3" xfId="37069"/>
    <cellStyle name="常规 38 8 5 3" xfId="37070"/>
    <cellStyle name="常规 4 14 3 2 2 3" xfId="37071"/>
    <cellStyle name="常规 2 2 14 4 2 4" xfId="37072"/>
    <cellStyle name="常规 2 2 14 4 2 3" xfId="37073"/>
    <cellStyle name="常规 4 14 3 2 2 2" xfId="37074"/>
    <cellStyle name="常规 47 19 2 2 2 2" xfId="37075"/>
    <cellStyle name="常规 47 24 2 2 2 2" xfId="37076"/>
    <cellStyle name="常规 52 19 2 2 2 2" xfId="37077"/>
    <cellStyle name="常规 52 24 2 2 2 2" xfId="37078"/>
    <cellStyle name="常规 33 13 3 2 2 4" xfId="37079"/>
    <cellStyle name="常规 45 2 4 4" xfId="37080"/>
    <cellStyle name="常规 50 2 4 4" xfId="37081"/>
    <cellStyle name="常规 33 13 3 2 2 3" xfId="37082"/>
    <cellStyle name="常规 45 2 4 3" xfId="37083"/>
    <cellStyle name="常规 50 2 4 3" xfId="37084"/>
    <cellStyle name="常规 2 2 14 4 2" xfId="37085"/>
    <cellStyle name="常规 43 8 5 2" xfId="37086"/>
    <cellStyle name="常规 38 8 5 2" xfId="37087"/>
    <cellStyle name="常规 33 7 2 4" xfId="37088"/>
    <cellStyle name="常规 6 10 3 3 4" xfId="37089"/>
    <cellStyle name="常规 5 5 5" xfId="37090"/>
    <cellStyle name="常规 2 2 14 2 3 2" xfId="37091"/>
    <cellStyle name="常规 37 10 4 2 3" xfId="37092"/>
    <cellStyle name="常规 42 10 4 2 3" xfId="37093"/>
    <cellStyle name="常规 3 15 7" xfId="37094"/>
    <cellStyle name="常规 3 20 7" xfId="37095"/>
    <cellStyle name="常规 2 2 2 2 2 2 4" xfId="37096"/>
    <cellStyle name="常规 64 3 3" xfId="37097"/>
    <cellStyle name="常规 59 3 3" xfId="37098"/>
    <cellStyle name="常规 5 7" xfId="37099"/>
    <cellStyle name="常规 2 2 25 2" xfId="37100"/>
    <cellStyle name="常规 2 2 30 2" xfId="37101"/>
    <cellStyle name="常规 76 4 2" xfId="37102"/>
    <cellStyle name="常规 2 2 13 5 4" xfId="37103"/>
    <cellStyle name="常规 33 6 4 3" xfId="37104"/>
    <cellStyle name="常规 33 6 4 2" xfId="37105"/>
    <cellStyle name="常规 2 2 13 5 3" xfId="37106"/>
    <cellStyle name="常规 76 3 2" xfId="37107"/>
    <cellStyle name="常规 2 2 13 4 4" xfId="37108"/>
    <cellStyle name="常规 43 7 5 4" xfId="37109"/>
    <cellStyle name="常规 38 7 5 4" xfId="37110"/>
    <cellStyle name="差 2 3" xfId="37111"/>
    <cellStyle name="常规 33 6 3 3" xfId="37112"/>
    <cellStyle name="常规 2 2 13 4 3" xfId="37113"/>
    <cellStyle name="常规 43 7 5 3" xfId="37114"/>
    <cellStyle name="常规 38 7 5 3" xfId="37115"/>
    <cellStyle name="差 2 2" xfId="37116"/>
    <cellStyle name="常规 33 6 3 2" xfId="37117"/>
    <cellStyle name="常规 2 2 13 4 2 3" xfId="37118"/>
    <cellStyle name="常规 4 14 2 2 2 2" xfId="37119"/>
    <cellStyle name="常规 47 18 5 2" xfId="37120"/>
    <cellStyle name="常规 47 23 5 2" xfId="37121"/>
    <cellStyle name="常规 52 18 5 2" xfId="37122"/>
    <cellStyle name="常规 52 23 5 2" xfId="37123"/>
    <cellStyle name="常规 10 26 5" xfId="37124"/>
    <cellStyle name="常规 4 17 3 5" xfId="37125"/>
    <cellStyle name="常规 4 22 3 5" xfId="37126"/>
    <cellStyle name="60% - 强调文字颜色 1 5 2 4" xfId="37127"/>
    <cellStyle name="常规 38 7 5 2" xfId="37128"/>
    <cellStyle name="常规 43 7 5 2" xfId="37129"/>
    <cellStyle name="常规 2 2 13 4 2" xfId="37130"/>
    <cellStyle name="常规 3 27" xfId="37131"/>
    <cellStyle name="常规 3 32" xfId="37132"/>
    <cellStyle name="常规 53 4 2 2" xfId="37133"/>
    <cellStyle name="常规 48 4 2 2" xfId="37134"/>
    <cellStyle name="常规 33 6 2 4" xfId="37135"/>
    <cellStyle name="常规 42 12 4 2 2" xfId="37136"/>
    <cellStyle name="常规 37 12 4 2 2" xfId="37137"/>
    <cellStyle name="常规 33 6 2 3" xfId="37138"/>
    <cellStyle name="常规 43 7 4 4" xfId="37139"/>
    <cellStyle name="常规 38 7 4 4" xfId="37140"/>
    <cellStyle name="常规 41 21 3 3 2" xfId="37141"/>
    <cellStyle name="常规 41 16 3 3 2" xfId="37142"/>
    <cellStyle name="常规 36 21 3 3 2" xfId="37143"/>
    <cellStyle name="常规 36 16 3 3 2" xfId="37144"/>
    <cellStyle name="常规 47 4 4 2 3" xfId="37145"/>
    <cellStyle name="常规 52 4 4 2 3" xfId="37146"/>
    <cellStyle name="常规 3 25 2" xfId="37147"/>
    <cellStyle name="常规 3 30 2" xfId="37148"/>
    <cellStyle name="常规 2 2 13 3 3 2" xfId="37149"/>
    <cellStyle name="常规 32 19 5 4" xfId="37150"/>
    <cellStyle name="常规 32 24 5 4" xfId="37151"/>
    <cellStyle name="常规 35 4 4" xfId="37152"/>
    <cellStyle name="常规 40 4 4" xfId="37153"/>
    <cellStyle name="常规 3 19 4" xfId="37154"/>
    <cellStyle name="常规 3 24 4" xfId="37155"/>
    <cellStyle name="常规 2 2 13 3 2 4" xfId="37156"/>
    <cellStyle name="常规 9 4 3 2 2 2" xfId="37157"/>
    <cellStyle name="40% - 强调文字颜色 2 6 2" xfId="37158"/>
    <cellStyle name="常规 5 6 2 3 3" xfId="37159"/>
    <cellStyle name="常规 6 20 2" xfId="37160"/>
    <cellStyle name="常规 6 15 2" xfId="37161"/>
    <cellStyle name="常规 51 25 3 3 4" xfId="37162"/>
    <cellStyle name="常规 46 25 3 3 4" xfId="37163"/>
    <cellStyle name="常规 6 13" xfId="37164"/>
    <cellStyle name="常规 62 3 3 2" xfId="37165"/>
    <cellStyle name="常规 57 3 3 2" xfId="37166"/>
    <cellStyle name="常规 12 2 2 2 3" xfId="37167"/>
    <cellStyle name="常规 11 9 4 4" xfId="37168"/>
    <cellStyle name="常规 3 19 3" xfId="37169"/>
    <cellStyle name="常规 3 24 3" xfId="37170"/>
    <cellStyle name="常规 2 2 13 3 2 3" xfId="37171"/>
    <cellStyle name="常规 43 7 4 2 3" xfId="37172"/>
    <cellStyle name="常规 38 7 4 2 3" xfId="37173"/>
    <cellStyle name="常规 47 17 5 2" xfId="37174"/>
    <cellStyle name="常规 47 22 5 2" xfId="37175"/>
    <cellStyle name="常规 52 17 5 2" xfId="37176"/>
    <cellStyle name="常规 52 22 5 2" xfId="37177"/>
    <cellStyle name="常规 2 2 13 3 2 2 4" xfId="37178"/>
    <cellStyle name="常规 3 19 2" xfId="37179"/>
    <cellStyle name="常规 3 24 2" xfId="37180"/>
    <cellStyle name="常规 11 9 4 3" xfId="37181"/>
    <cellStyle name="常规 2 2 13 3 2 2" xfId="37182"/>
    <cellStyle name="常规 43 7 4 2 2" xfId="37183"/>
    <cellStyle name="常规 38 7 4 2 2" xfId="37184"/>
    <cellStyle name="常规 53 3 3 4" xfId="37185"/>
    <cellStyle name="常规 48 3 3 4" xfId="37186"/>
    <cellStyle name="常规 32 19 4 4" xfId="37187"/>
    <cellStyle name="常规 32 24 4 4" xfId="37188"/>
    <cellStyle name="常规 35 3 4" xfId="37189"/>
    <cellStyle name="常规 40 3 4" xfId="37190"/>
    <cellStyle name="常规 4 16 3 5" xfId="37191"/>
    <cellStyle name="常规 4 21 3 5" xfId="37192"/>
    <cellStyle name="常规 2 2 13 2 5" xfId="37193"/>
    <cellStyle name="常规 40 25 2 3 4" xfId="37194"/>
    <cellStyle name="常规 35 25 2 3 4" xfId="37195"/>
    <cellStyle name="常规 43 7 3 5" xfId="37196"/>
    <cellStyle name="常规 38 7 3 5" xfId="37197"/>
    <cellStyle name="常规 42 24" xfId="37198"/>
    <cellStyle name="常规 42 19" xfId="37199"/>
    <cellStyle name="常规 37 24" xfId="37200"/>
    <cellStyle name="常规 37 19" xfId="37201"/>
    <cellStyle name="常规 7 21 4 2 3" xfId="37202"/>
    <cellStyle name="常规 7 16 4 2 3" xfId="37203"/>
    <cellStyle name="常规 54 26 2" xfId="37204"/>
    <cellStyle name="常规 49 26 2" xfId="37205"/>
    <cellStyle name="常规 3 16 4 2 2" xfId="37206"/>
    <cellStyle name="常规 3 21 4 2 2" xfId="37207"/>
    <cellStyle name="常规 2 2 13 2 3 3" xfId="37208"/>
    <cellStyle name="常规 54 12 6" xfId="37209"/>
    <cellStyle name="常规 49 12 6" xfId="37210"/>
    <cellStyle name="常规 34 13 2 2 2 4" xfId="37211"/>
    <cellStyle name="常规 42 22 2" xfId="37212"/>
    <cellStyle name="常规 42 17 2" xfId="37213"/>
    <cellStyle name="常规 37 22 2" xfId="37214"/>
    <cellStyle name="常规 37 17 2" xfId="37215"/>
    <cellStyle name="常规 54 11 7" xfId="37216"/>
    <cellStyle name="常规 49 11 7" xfId="37217"/>
    <cellStyle name="常规 2 2 13 2 2 4" xfId="37218"/>
    <cellStyle name="常规 43 7 3 2 4" xfId="37219"/>
    <cellStyle name="常规 38 7 3 2 4" xfId="37220"/>
    <cellStyle name="常规 43 7 3 2 3" xfId="37221"/>
    <cellStyle name="常规 38 7 3 2 3" xfId="37222"/>
    <cellStyle name="常规 53 3 3 2 4" xfId="37223"/>
    <cellStyle name="常规 48 3 3 2 4" xfId="37224"/>
    <cellStyle name="常规 34 14 2" xfId="37225"/>
    <cellStyle name="常规 47 16 5 2" xfId="37226"/>
    <cellStyle name="常规 47 21 5 2" xfId="37227"/>
    <cellStyle name="常规 52 16 5 2" xfId="37228"/>
    <cellStyle name="常规 52 21 5 2" xfId="37229"/>
    <cellStyle name="常规 29 3 5" xfId="37230"/>
    <cellStyle name="常规 34 3 5" xfId="37231"/>
    <cellStyle name="常规 34 3 4 3" xfId="37232"/>
    <cellStyle name="常规 35 12 2 2 2 3" xfId="37233"/>
    <cellStyle name="常规 40 12 2 2 2 3" xfId="37234"/>
    <cellStyle name="常规 19 2 2 2" xfId="37235"/>
    <cellStyle name="常规 24 2 2 2" xfId="37236"/>
    <cellStyle name="常规 32 13 3 2 2" xfId="37237"/>
    <cellStyle name="常规 6 12 5 3" xfId="37238"/>
    <cellStyle name="常规 4 10 2 3 2" xfId="37239"/>
    <cellStyle name="常规 54 11 5" xfId="37240"/>
    <cellStyle name="常规 49 11 5" xfId="37241"/>
    <cellStyle name="常规 2 2 13 2 2 2" xfId="37242"/>
    <cellStyle name="常规 42 21 2" xfId="37243"/>
    <cellStyle name="常规 42 16 2" xfId="37244"/>
    <cellStyle name="常规 37 21 2" xfId="37245"/>
    <cellStyle name="常规 37 16 2" xfId="37246"/>
    <cellStyle name="常规 43 7 3 2 2" xfId="37247"/>
    <cellStyle name="常规 38 7 3 2 2" xfId="37248"/>
    <cellStyle name="常规 9 12 4 2 4" xfId="37249"/>
    <cellStyle name="常规 53 2 3 4" xfId="37250"/>
    <cellStyle name="常规 48 2 3 4" xfId="37251"/>
    <cellStyle name="常规 43 6 5 4" xfId="37252"/>
    <cellStyle name="常规 38 6 5 4" xfId="37253"/>
    <cellStyle name="常规 80 3 2" xfId="37254"/>
    <cellStyle name="常规 75 3 2" xfId="37255"/>
    <cellStyle name="常规 2 2 12 4 4" xfId="37256"/>
    <cellStyle name="常规 34 17 3 2 2 2" xfId="37257"/>
    <cellStyle name="常规 34 22 3 2 2 2" xfId="37258"/>
    <cellStyle name="常规 33 5 3 2" xfId="37259"/>
    <cellStyle name="常规 43 6 5 3" xfId="37260"/>
    <cellStyle name="常规 38 6 5 3" xfId="37261"/>
    <cellStyle name="常规 2 2 12 4 3" xfId="37262"/>
    <cellStyle name="常规 2 2 13 3 4" xfId="37263"/>
    <cellStyle name="常规 81 2 2" xfId="37264"/>
    <cellStyle name="常规 76 2 2" xfId="37265"/>
    <cellStyle name="常规 2 2 12 4 2 3" xfId="37266"/>
    <cellStyle name="常规 37 11 2 3 4" xfId="37267"/>
    <cellStyle name="常规 42 11 2 3 4" xfId="37268"/>
    <cellStyle name="20% - 强调文字颜色 2 6" xfId="37269"/>
    <cellStyle name="常规 2 2 12 4 2" xfId="37270"/>
    <cellStyle name="常规 54 11 3 2 4" xfId="37271"/>
    <cellStyle name="常规 49 11 3 2 4" xfId="37272"/>
    <cellStyle name="常规 2 2 18 3 5" xfId="37273"/>
    <cellStyle name="常规 2 2 23 3 5" xfId="37274"/>
    <cellStyle name="常规 34 14 3 3 4" xfId="37275"/>
    <cellStyle name="常规 35 10 4 2 3" xfId="37276"/>
    <cellStyle name="常规 40 10 4 2 3" xfId="37277"/>
    <cellStyle name="常规 33 5 2 2 3" xfId="37278"/>
    <cellStyle name="常规 2 2 3 3 4" xfId="37279"/>
    <cellStyle name="常规 2 2 12 3 3 2" xfId="37280"/>
    <cellStyle name="常规 2 2 12 3 5" xfId="37281"/>
    <cellStyle name="常规 80 2 3" xfId="37282"/>
    <cellStyle name="常规 75 2 3" xfId="37283"/>
    <cellStyle name="常规 2 2 12 3 2 4" xfId="37284"/>
    <cellStyle name="常规 43 6 4 2 4" xfId="37285"/>
    <cellStyle name="常规 38 6 4 2 4" xfId="37286"/>
    <cellStyle name="常规 53 2 3 3" xfId="37287"/>
    <cellStyle name="常规 48 2 3 3" xfId="37288"/>
    <cellStyle name="常规 2 2 12 3 4" xfId="37289"/>
    <cellStyle name="常规 2 2 12 3 2 3" xfId="37290"/>
    <cellStyle name="常规 43 6 4 2 3" xfId="37291"/>
    <cellStyle name="常规 38 6 4 2 3" xfId="37292"/>
    <cellStyle name="常规 34 14 3 2 2 4" xfId="37293"/>
    <cellStyle name="常规 53 2 3 2" xfId="37294"/>
    <cellStyle name="常规 48 2 3 2" xfId="37295"/>
    <cellStyle name="常规 2 2 12 3 2 2 4" xfId="37296"/>
    <cellStyle name="常规 34 14 3 2 2 3" xfId="37297"/>
    <cellStyle name="常规 2 2 12 3 2 2" xfId="37298"/>
    <cellStyle name="20% - 强调文字颜色 4 3 3 4" xfId="37299"/>
    <cellStyle name="常规 3 14 5 2" xfId="37300"/>
    <cellStyle name="常规 2 2 12 2 5" xfId="37301"/>
    <cellStyle name="常规 43 6 3 5" xfId="37302"/>
    <cellStyle name="常规 38 6 3 5" xfId="37303"/>
    <cellStyle name="常规 43 6 3 3 3" xfId="37304"/>
    <cellStyle name="常规 38 6 3 3 3" xfId="37305"/>
    <cellStyle name="常规 43 6 3 3 2" xfId="37306"/>
    <cellStyle name="常规 38 6 3 3 2" xfId="37307"/>
    <cellStyle name="常规 2 2 12 2" xfId="37308"/>
    <cellStyle name="常规 43 6 3" xfId="37309"/>
    <cellStyle name="常规 38 6 3" xfId="37310"/>
    <cellStyle name="常规 40 9 3 3 2" xfId="37311"/>
    <cellStyle name="常规 35 9 3 3 2" xfId="37312"/>
    <cellStyle name="常规 45 7 4" xfId="37313"/>
    <cellStyle name="常规 50 7 4" xfId="37314"/>
    <cellStyle name="常规 2 2 11 5" xfId="37315"/>
    <cellStyle name="常规 43 5 6" xfId="37316"/>
    <cellStyle name="常规 38 5 6" xfId="37317"/>
    <cellStyle name="常规 49 5 5 3" xfId="37318"/>
    <cellStyle name="常规 54 5 5 3" xfId="37319"/>
    <cellStyle name="常规 35 4 4 2 4" xfId="37320"/>
    <cellStyle name="常规 40 4 4 2 4" xfId="37321"/>
    <cellStyle name="常规 33 12 3 3 2" xfId="37322"/>
    <cellStyle name="常规 9 4 3 2 2 3" xfId="37323"/>
    <cellStyle name="常规 54 11 2 2 2 2" xfId="37324"/>
    <cellStyle name="常规 49 11 2 2 2 2" xfId="37325"/>
    <cellStyle name="常规 42 10 2" xfId="37326"/>
    <cellStyle name="常规 37 10 2" xfId="37327"/>
    <cellStyle name="常规 35 4 4 2" xfId="37328"/>
    <cellStyle name="常规 40 4 4 2" xfId="37329"/>
    <cellStyle name="常规 2 2 11 3 5" xfId="37330"/>
    <cellStyle name="常规 2 7 4 2 3" xfId="37331"/>
    <cellStyle name="常规 33 4 2 2 2" xfId="37332"/>
    <cellStyle name="常规 2 2 11 3 3 2" xfId="37333"/>
    <cellStyle name="常规 2 8 2 2 2" xfId="37334"/>
    <cellStyle name="常规 2 8 2 4" xfId="37335"/>
    <cellStyle name="常规 2 2 17 3 2 4" xfId="37336"/>
    <cellStyle name="常规 2 2 22 3 2 4" xfId="37337"/>
    <cellStyle name="常规 42 3 4 2 3" xfId="37338"/>
    <cellStyle name="常规 37 3 4 2 3" xfId="37339"/>
    <cellStyle name="常规 43 5 3 3 2" xfId="37340"/>
    <cellStyle name="常规 38 5 3 3 2" xfId="37341"/>
    <cellStyle name="常规 34 12 5" xfId="37342"/>
    <cellStyle name="常规 2 2 11 2 3 2" xfId="37343"/>
    <cellStyle name="常规 34 11 5 3" xfId="37344"/>
    <cellStyle name="常规 2 2 11 2 2 2 3" xfId="37345"/>
    <cellStyle name="常规 32 16 3 2 3" xfId="37346"/>
    <cellStyle name="常规 32 21 3 2 3" xfId="37347"/>
    <cellStyle name="常规 32 2 2 3" xfId="37348"/>
    <cellStyle name="常规 27 2 2 3" xfId="37349"/>
    <cellStyle name="常规 6 22 3 3 2" xfId="37350"/>
    <cellStyle name="常规 6 17 3 3 2" xfId="37351"/>
    <cellStyle name="常规 7 14 5 4" xfId="37352"/>
    <cellStyle name="常规 29 4 2 3" xfId="37353"/>
    <cellStyle name="常规 34 4 2 3" xfId="37354"/>
    <cellStyle name="常规 3 9 3 3 2" xfId="37355"/>
    <cellStyle name="常规 44 5 4 4" xfId="37356"/>
    <cellStyle name="常规 39 5 4 4" xfId="37357"/>
    <cellStyle name="常规 2 2 10 6" xfId="37358"/>
    <cellStyle name="常规 35 2 3 2 2 2" xfId="37359"/>
    <cellStyle name="常规 40 2 3 2 2 2" xfId="37360"/>
    <cellStyle name="常规 44 5 4 3" xfId="37361"/>
    <cellStyle name="常规 39 5 4 3" xfId="37362"/>
    <cellStyle name="常规 7 14 5 3" xfId="37363"/>
    <cellStyle name="常规 29 4 2 2" xfId="37364"/>
    <cellStyle name="常规 34 4 2 2" xfId="37365"/>
    <cellStyle name="常规 54 28 2 2 4" xfId="37366"/>
    <cellStyle name="常规 49 28 2 2 4" xfId="37367"/>
    <cellStyle name="常规 35 4 3 3 3" xfId="37368"/>
    <cellStyle name="常规 40 4 3 3 3" xfId="37369"/>
    <cellStyle name="常规 52 29 2" xfId="37370"/>
    <cellStyle name="常规 47 29 2" xfId="37371"/>
    <cellStyle name="常规 47 26 3 2 4" xfId="37372"/>
    <cellStyle name="常规 52 26 3 2 4" xfId="37373"/>
    <cellStyle name="常规 35 4 3 3 2" xfId="37374"/>
    <cellStyle name="常规 40 4 3 3 2" xfId="37375"/>
    <cellStyle name="常规 47 26 3 2 3" xfId="37376"/>
    <cellStyle name="常规 52 26 3 2 3" xfId="37377"/>
    <cellStyle name="常规 45 19 4 2 4" xfId="37378"/>
    <cellStyle name="常规 45 24 4 2 4" xfId="37379"/>
    <cellStyle name="常规 50 19 4 2 4" xfId="37380"/>
    <cellStyle name="常规 50 24 4 2 4" xfId="37381"/>
    <cellStyle name="常规 35 4 3 2 4" xfId="37382"/>
    <cellStyle name="常规 40 4 3 2 4" xfId="37383"/>
    <cellStyle name="常规 35 4 3 2 3" xfId="37384"/>
    <cellStyle name="常规 40 4 3 2 3" xfId="37385"/>
    <cellStyle name="常规 35 4 3 2 2 3" xfId="37386"/>
    <cellStyle name="常规 40 4 3 2 2 3" xfId="37387"/>
    <cellStyle name="常规 46 3 3 2" xfId="37388"/>
    <cellStyle name="常规 51 3 3 2" xfId="37389"/>
    <cellStyle name="常规 35 4 3 2 2 2" xfId="37390"/>
    <cellStyle name="常规 40 4 3 2 2 2" xfId="37391"/>
    <cellStyle name="常规 5 10 4 2 3" xfId="37392"/>
    <cellStyle name="常规 4 14 3 3 4" xfId="37393"/>
    <cellStyle name="常规 8 5 2 2 4" xfId="37394"/>
    <cellStyle name="常规 2 7 3 2 3" xfId="37395"/>
    <cellStyle name="常规 2 2 10 3 5" xfId="37396"/>
    <cellStyle name="常规 2 2 10 3 3 4" xfId="37397"/>
    <cellStyle name="常规 2 11 5 3" xfId="37398"/>
    <cellStyle name="常规 33 3 2 2 4" xfId="37399"/>
    <cellStyle name="常规 28 3 2 2 4" xfId="37400"/>
    <cellStyle name="常规 46 2 4 3" xfId="37401"/>
    <cellStyle name="常规 51 2 4 3" xfId="37402"/>
    <cellStyle name="常规 10 19 2 2" xfId="37403"/>
    <cellStyle name="常规 10 24 2 2" xfId="37404"/>
    <cellStyle name="常规 42 27 3 2" xfId="37405"/>
    <cellStyle name="常规 37 27 3 2" xfId="37406"/>
    <cellStyle name="常规 2 2 10 3 3 3" xfId="37407"/>
    <cellStyle name="常规 33 3 2 2 3" xfId="37408"/>
    <cellStyle name="常规 28 3 2 2 3" xfId="37409"/>
    <cellStyle name="常规 2 11 5 2" xfId="37410"/>
    <cellStyle name="常规 46 2 4 2" xfId="37411"/>
    <cellStyle name="常规 51 2 4 2" xfId="37412"/>
    <cellStyle name="常规 2 2 10 3 3 2" xfId="37413"/>
    <cellStyle name="常规 33 3 2 2 2" xfId="37414"/>
    <cellStyle name="常规 28 3 2 2 2" xfId="37415"/>
    <cellStyle name="常规 2 9 3 3 2" xfId="37416"/>
    <cellStyle name="常规 2 2 10 3 2 2 2" xfId="37417"/>
    <cellStyle name="常规 2 2 28 2 2 2" xfId="37418"/>
    <cellStyle name="常规 33 8 3 2 3" xfId="37419"/>
    <cellStyle name="常规 3 12 5 2" xfId="37420"/>
    <cellStyle name="常规 3 16 5 2" xfId="37421"/>
    <cellStyle name="常规 3 21 5 2" xfId="37422"/>
    <cellStyle name="常规 46 10 3 2 2 4" xfId="37423"/>
    <cellStyle name="常规 51 10 3 2 2 4" xfId="37424"/>
    <cellStyle name="常规 2 10 5 3" xfId="37425"/>
    <cellStyle name="常规 2 2 9 6" xfId="37426"/>
    <cellStyle name="常规 2 2 10 2 3 4" xfId="37427"/>
    <cellStyle name="常规 2 2 9 5" xfId="37428"/>
    <cellStyle name="常规 2 2 10 2 3 3" xfId="37429"/>
    <cellStyle name="20% - 强调文字颜色 1 4 2" xfId="37430"/>
    <cellStyle name="常规 38 4 3 3 3" xfId="37431"/>
    <cellStyle name="常规 43 4 3 3 3" xfId="37432"/>
    <cellStyle name="常规 37 11 2 2 2 2" xfId="37433"/>
    <cellStyle name="常规 42 11 2 2 2 2" xfId="37434"/>
    <cellStyle name="常规 2 10 5 2" xfId="37435"/>
    <cellStyle name="常规 33 12 2 3 2" xfId="37436"/>
    <cellStyle name="常规 2 2 11 3 2 4" xfId="37437"/>
    <cellStyle name="常规 5 10 3 2" xfId="37438"/>
    <cellStyle name="常规 6 11 5 3" xfId="37439"/>
    <cellStyle name="常规 42 2 4 2 3" xfId="37440"/>
    <cellStyle name="常规 37 2 4 2 3" xfId="37441"/>
    <cellStyle name="常规 3 2 4 2 2" xfId="37442"/>
    <cellStyle name="常规 40 14 3 2 2 2" xfId="37443"/>
    <cellStyle name="常规 35 14 3 2 2 2" xfId="37444"/>
    <cellStyle name="常规 53 28 3 3" xfId="37445"/>
    <cellStyle name="常规 48 28 3 3" xfId="37446"/>
    <cellStyle name="常规 2 2" xfId="37447"/>
    <cellStyle name="常规 54 12 2 2" xfId="37448"/>
    <cellStyle name="常规 49 12 2 2" xfId="37449"/>
    <cellStyle name="常规 7 14 2 2 2 2" xfId="37450"/>
    <cellStyle name="常规 5 11 5 3" xfId="37451"/>
    <cellStyle name="常规 47 14 5 2" xfId="37452"/>
    <cellStyle name="常规 52 14 5 2" xfId="37453"/>
    <cellStyle name="常规 27 3 5" xfId="37454"/>
    <cellStyle name="常规 32 3 5" xfId="37455"/>
    <cellStyle name="常规 8 4 2 5" xfId="37456"/>
    <cellStyle name="常规 11 7 4" xfId="37457"/>
    <cellStyle name="常规 49 25 3 2 2 2" xfId="37458"/>
    <cellStyle name="常规 54 25 3 2 2 2" xfId="37459"/>
    <cellStyle name="常规 4 10 3 2" xfId="37460"/>
    <cellStyle name="常规 46 17 3 2 2 4" xfId="37461"/>
    <cellStyle name="常规 46 22 3 2 2 4" xfId="37462"/>
    <cellStyle name="常规 51 17 3 2 2 4" xfId="37463"/>
    <cellStyle name="常规 51 22 3 2 2 4" xfId="37464"/>
    <cellStyle name="常规 42 2 3 3" xfId="37465"/>
    <cellStyle name="常规 37 2 3 3" xfId="37466"/>
    <cellStyle name="常规 32 26 3 3 3" xfId="37467"/>
    <cellStyle name="常规 5 11 4 4" xfId="37468"/>
    <cellStyle name="常规 2 19 4 2" xfId="37469"/>
    <cellStyle name="常规 2 24 4 2" xfId="37470"/>
    <cellStyle name="常规 47 3 4 4" xfId="37471"/>
    <cellStyle name="常规 52 3 4 4" xfId="37472"/>
    <cellStyle name="常规 5 11 4 3" xfId="37473"/>
    <cellStyle name="常规 3 4 3 2 2" xfId="37474"/>
    <cellStyle name="常规 4 18 2 3 3" xfId="37475"/>
    <cellStyle name="常规 4 23 2 3 3" xfId="37476"/>
    <cellStyle name="常规 2 16 3 3 4" xfId="37477"/>
    <cellStyle name="常规 2 21 3 3 4" xfId="37478"/>
    <cellStyle name="常规 2 19 4" xfId="37479"/>
    <cellStyle name="常规 2 24 4" xfId="37480"/>
    <cellStyle name="常规 2 3 7 2" xfId="37481"/>
    <cellStyle name="常规 2 19 3 4" xfId="37482"/>
    <cellStyle name="常规 2 24 3 4" xfId="37483"/>
    <cellStyle name="常规 4 3 5 3" xfId="37484"/>
    <cellStyle name="常规 5 11 3 5" xfId="37485"/>
    <cellStyle name="常规 3 10 2 2 2 4" xfId="37486"/>
    <cellStyle name="常规 2 19 3 3 2" xfId="37487"/>
    <cellStyle name="常规 2 24 3 3 2" xfId="37488"/>
    <cellStyle name="常规 32 8 2 4" xfId="37489"/>
    <cellStyle name="常规 39 7 3 2 2" xfId="37490"/>
    <cellStyle name="常规 44 7 3 2 2" xfId="37491"/>
    <cellStyle name="常规 32 18 5 3" xfId="37492"/>
    <cellStyle name="常规 32 23 5 3" xfId="37493"/>
    <cellStyle name="常规 29 4 3" xfId="37494"/>
    <cellStyle name="常规 34 4 3" xfId="37495"/>
    <cellStyle name="常规 53 2 4 3" xfId="37496"/>
    <cellStyle name="常规 48 2 4 3" xfId="37497"/>
    <cellStyle name="常规 7 13 2 3 3" xfId="37498"/>
    <cellStyle name="常规 5 11 3 3 4" xfId="37499"/>
    <cellStyle name="常规 52 9 3 2 2" xfId="37500"/>
    <cellStyle name="常规 47 9 3 2 2" xfId="37501"/>
    <cellStyle name="常规 32 7 4 2 3" xfId="37502"/>
    <cellStyle name="常规 53 2 4 2" xfId="37503"/>
    <cellStyle name="常规 48 2 4 2" xfId="37504"/>
    <cellStyle name="常规 7 13 2 3 2" xfId="37505"/>
    <cellStyle name="常规 5 11 3 3 3" xfId="37506"/>
    <cellStyle name="常规 5 15 4 4" xfId="37507"/>
    <cellStyle name="常规 5 20 4 4" xfId="37508"/>
    <cellStyle name="常规 32 7 4 2 2" xfId="37509"/>
    <cellStyle name="常规 2 19 3 2 2 3" xfId="37510"/>
    <cellStyle name="常规 2 24 3 2 2 3" xfId="37511"/>
    <cellStyle name="常规 46 18 3" xfId="37512"/>
    <cellStyle name="常规 46 23 3" xfId="37513"/>
    <cellStyle name="常规 51 18 3" xfId="37514"/>
    <cellStyle name="常规 51 23 3" xfId="37515"/>
    <cellStyle name="常规 3 18 4 4" xfId="37516"/>
    <cellStyle name="常规 3 23 4 4" xfId="37517"/>
    <cellStyle name="常规 40 14 3 2 2 4" xfId="37518"/>
    <cellStyle name="常规 35 14 3 2 2 4" xfId="37519"/>
    <cellStyle name="常规 2 17 2 3" xfId="37520"/>
    <cellStyle name="常规 2 22 2 3" xfId="37521"/>
    <cellStyle name="常规 37 13 4" xfId="37522"/>
    <cellStyle name="常规 42 13 4" xfId="37523"/>
    <cellStyle name="常规 11 4 2 3 3" xfId="37524"/>
    <cellStyle name="常规 2 19 3 2 2 2" xfId="37525"/>
    <cellStyle name="常规 2 24 3 2 2 2" xfId="37526"/>
    <cellStyle name="常规 46 18 2" xfId="37527"/>
    <cellStyle name="常规 46 23 2" xfId="37528"/>
    <cellStyle name="常规 51 18 2" xfId="37529"/>
    <cellStyle name="常规 51 23 2" xfId="37530"/>
    <cellStyle name="常规 2 2 2 3 3 3 4" xfId="37531"/>
    <cellStyle name="链接单元格 5 2 4" xfId="37532"/>
    <cellStyle name="常规 46 4 2 3 4" xfId="37533"/>
    <cellStyle name="常规 51 4 2 3 4" xfId="37534"/>
    <cellStyle name="常规 2 19 3 2 2" xfId="37535"/>
    <cellStyle name="常规 2 24 3 2 2" xfId="37536"/>
    <cellStyle name="常规 46 18" xfId="37537"/>
    <cellStyle name="常规 46 23" xfId="37538"/>
    <cellStyle name="常规 51 18" xfId="37539"/>
    <cellStyle name="常规 51 23" xfId="37540"/>
    <cellStyle name="常规 34 10 3 2 2 4" xfId="37541"/>
    <cellStyle name="常规 5 11 3 3 2" xfId="37542"/>
    <cellStyle name="常规 2 19 3 2" xfId="37543"/>
    <cellStyle name="常规 2 24 3 2" xfId="37544"/>
    <cellStyle name="常规 47 3 3 4" xfId="37545"/>
    <cellStyle name="常规 52 3 3 4" xfId="37546"/>
    <cellStyle name="常规 3 25 5 3" xfId="37547"/>
    <cellStyle name="常规 11 8 2 2 2 2" xfId="37548"/>
    <cellStyle name="常规 5 11 3 3" xfId="37549"/>
    <cellStyle name="常规 51 7 5 4" xfId="37550"/>
    <cellStyle name="常规 46 7 5 4" xfId="37551"/>
    <cellStyle name="常规 7 27 2 3" xfId="37552"/>
    <cellStyle name="常规 2 19 3" xfId="37553"/>
    <cellStyle name="常规 2 24 3" xfId="37554"/>
    <cellStyle name="常规 11 4 4 4" xfId="37555"/>
    <cellStyle name="常规 3 20 3 2 2" xfId="37556"/>
    <cellStyle name="常规 3 15 3 2 2" xfId="37557"/>
    <cellStyle name="常规 2 19 2 3 3" xfId="37558"/>
    <cellStyle name="常规 2 24 2 3 3" xfId="37559"/>
    <cellStyle name="常规 4 3 4 2 3" xfId="37560"/>
    <cellStyle name="常规 2 19 2 3 2" xfId="37561"/>
    <cellStyle name="常规 2 24 2 3 2" xfId="37562"/>
    <cellStyle name="常规 4 3 4 2 2" xfId="37563"/>
    <cellStyle name="常规 2 19 2 2 3" xfId="37564"/>
    <cellStyle name="常规 2 24 2 2 3" xfId="37565"/>
    <cellStyle name="常规 41 24" xfId="37566"/>
    <cellStyle name="常规 41 19" xfId="37567"/>
    <cellStyle name="常规 36 24" xfId="37568"/>
    <cellStyle name="常规 36 19" xfId="37569"/>
    <cellStyle name="常规 2 19 2 2 2 3" xfId="37570"/>
    <cellStyle name="常规 2 24 2 2 2 3" xfId="37571"/>
    <cellStyle name="常规 36 18 3" xfId="37572"/>
    <cellStyle name="常规 36 23 3" xfId="37573"/>
    <cellStyle name="常规 41 18 3" xfId="37574"/>
    <cellStyle name="常规 41 23 3" xfId="37575"/>
    <cellStyle name="常规 11 26 2 3 4" xfId="37576"/>
    <cellStyle name="常规 46 3 2 3 4" xfId="37577"/>
    <cellStyle name="常规 51 3 2 3 4" xfId="37578"/>
    <cellStyle name="40% - 强调文字颜色 2 2" xfId="37579"/>
    <cellStyle name="常规 47 2 4 2" xfId="37580"/>
    <cellStyle name="常规 52 2 4 2" xfId="37581"/>
    <cellStyle name="20% - 强调文字颜色 2 2 2 2 4" xfId="37582"/>
    <cellStyle name="常规 5 11 2 3 2" xfId="37583"/>
    <cellStyle name="常规 2 18 6" xfId="37584"/>
    <cellStyle name="常规 2 23 6" xfId="37585"/>
    <cellStyle name="常规 2 18 5" xfId="37586"/>
    <cellStyle name="常规 2 23 5" xfId="37587"/>
    <cellStyle name="常规 44 4 3 3" xfId="37588"/>
    <cellStyle name="常规 39 4 3 3" xfId="37589"/>
    <cellStyle name="常规 49 5 5 4" xfId="37590"/>
    <cellStyle name="常规 54 5 5 4" xfId="37591"/>
    <cellStyle name="常规 38 5 7" xfId="37592"/>
    <cellStyle name="常规 43 5 7" xfId="37593"/>
    <cellStyle name="常规 8 11 7" xfId="37594"/>
    <cellStyle name="常规 4 2 4 2 3" xfId="37595"/>
    <cellStyle name="常规 2 18 2 3 3" xfId="37596"/>
    <cellStyle name="常规 2 23 2 3 3" xfId="37597"/>
    <cellStyle name="常规 40 23 2 5" xfId="37598"/>
    <cellStyle name="常规 40 18 2 5" xfId="37599"/>
    <cellStyle name="常规 35 23 2 5" xfId="37600"/>
    <cellStyle name="常规 35 18 2 5" xfId="37601"/>
    <cellStyle name="常规 2 10 4" xfId="37602"/>
    <cellStyle name="常规 34 11 5 4" xfId="37603"/>
    <cellStyle name="常规 3 12 5" xfId="37604"/>
    <cellStyle name="常规 5 10 2 3 4" xfId="37605"/>
    <cellStyle name="常规 2 6 6 2" xfId="37606"/>
    <cellStyle name="常规 52 8 2 2 2" xfId="37607"/>
    <cellStyle name="常规 47 8 2 2 2" xfId="37608"/>
    <cellStyle name="常规 5 10 2 3 3" xfId="37609"/>
    <cellStyle name="常规 4 13 5 3" xfId="37610"/>
    <cellStyle name="常规 7 7 5" xfId="37611"/>
    <cellStyle name="常规 2 2 27 2 5" xfId="37612"/>
    <cellStyle name="常规 5 10 2 3 2" xfId="37613"/>
    <cellStyle name="常规 2 17 6" xfId="37614"/>
    <cellStyle name="常规 2 22 6" xfId="37615"/>
    <cellStyle name="常规 54 22 4 2 4" xfId="37616"/>
    <cellStyle name="常规 54 17 4 2 4" xfId="37617"/>
    <cellStyle name="常规 49 17 4 2 4" xfId="37618"/>
    <cellStyle name="常规 49 22 4 2 4" xfId="37619"/>
    <cellStyle name="常规 2 17 5 3" xfId="37620"/>
    <cellStyle name="常规 2 22 5 3" xfId="37621"/>
    <cellStyle name="常规 2 17 5" xfId="37622"/>
    <cellStyle name="常规 2 22 5" xfId="37623"/>
    <cellStyle name="常规 54 22 4 2" xfId="37624"/>
    <cellStyle name="常规 54 17 4 2" xfId="37625"/>
    <cellStyle name="常规 49 17 4 2" xfId="37626"/>
    <cellStyle name="常规 49 22 4 2" xfId="37627"/>
    <cellStyle name="常规 2 17 4 4" xfId="37628"/>
    <cellStyle name="常规 2 22 4 4" xfId="37629"/>
    <cellStyle name="常规 2 17 4 3" xfId="37630"/>
    <cellStyle name="常规 2 22 4 3" xfId="37631"/>
    <cellStyle name="常规 6 26 2 2 2" xfId="37632"/>
    <cellStyle name="常规 4 19 3 2 3" xfId="37633"/>
    <cellStyle name="常规 4 24 3 2 3" xfId="37634"/>
    <cellStyle name="常规 2 17 4 2 4" xfId="37635"/>
    <cellStyle name="常规 2 22 4 2 4" xfId="37636"/>
    <cellStyle name="常规 2 17 4 2" xfId="37637"/>
    <cellStyle name="常规 2 22 4 2" xfId="37638"/>
    <cellStyle name="常规 2 17 3 4" xfId="37639"/>
    <cellStyle name="常规 2 22 3 4" xfId="37640"/>
    <cellStyle name="40% - 强调文字颜色 5 4 2 2" xfId="37641"/>
    <cellStyle name="常规 53 3 3 3 3" xfId="37642"/>
    <cellStyle name="常规 48 3 3 3 3" xfId="37643"/>
    <cellStyle name="常规 4 19 2 2 3" xfId="37644"/>
    <cellStyle name="常规 4 24 2 2 3" xfId="37645"/>
    <cellStyle name="常规 2 17 3 2 4" xfId="37646"/>
    <cellStyle name="常规 2 22 3 2 4" xfId="37647"/>
    <cellStyle name="常规 2 17 3 2 2 4" xfId="37648"/>
    <cellStyle name="常规 2 22 3 2 2 4" xfId="37649"/>
    <cellStyle name="常规 41 7 3 4" xfId="37650"/>
    <cellStyle name="常规 36 7 3 4" xfId="37651"/>
    <cellStyle name="常规 2 17 3 2 2 3" xfId="37652"/>
    <cellStyle name="常规 2 22 3 2 2 3" xfId="37653"/>
    <cellStyle name="常规 2 17 3 2 2 2" xfId="37654"/>
    <cellStyle name="常规 2 22 3 2 2 2" xfId="37655"/>
    <cellStyle name="差 2 5" xfId="37656"/>
    <cellStyle name="常规 2 17 2 5" xfId="37657"/>
    <cellStyle name="常规 2 22 2 5" xfId="37658"/>
    <cellStyle name="常规 2 17 2 4" xfId="37659"/>
    <cellStyle name="常规 2 22 2 4" xfId="37660"/>
    <cellStyle name="常规 37 13 5" xfId="37661"/>
    <cellStyle name="常规 42 13 5" xfId="37662"/>
    <cellStyle name="常规 11 4 2 3 4" xfId="37663"/>
    <cellStyle name="常规 40 7 3 4" xfId="37664"/>
    <cellStyle name="常规 35 7 3 4" xfId="37665"/>
    <cellStyle name="常规 3 14 4 2 2" xfId="37666"/>
    <cellStyle name="常规 63 5 3" xfId="37667"/>
    <cellStyle name="常规 58 5 3" xfId="37668"/>
    <cellStyle name="常规 34 22 2 3 3" xfId="37669"/>
    <cellStyle name="常规 34 17 2 3 3" xfId="37670"/>
    <cellStyle name="常规 32 6 4" xfId="37671"/>
    <cellStyle name="常规 53 2 2 2 2 2" xfId="37672"/>
    <cellStyle name="常规 48 2 2 2 2 2" xfId="37673"/>
    <cellStyle name="常规 41 7 3 5" xfId="37674"/>
    <cellStyle name="常规 36 7 3 5" xfId="37675"/>
    <cellStyle name="常规 52 12 2 3" xfId="37676"/>
    <cellStyle name="常规 47 12 2 3" xfId="37677"/>
    <cellStyle name="常规 35 18 2 3 4" xfId="37678"/>
    <cellStyle name="常规 35 23 2 3 4" xfId="37679"/>
    <cellStyle name="常规 40 18 2 3 4" xfId="37680"/>
    <cellStyle name="常规 40 23 2 3 4" xfId="37681"/>
    <cellStyle name="常规 2 16 7" xfId="37682"/>
    <cellStyle name="常规 2 21 7" xfId="37683"/>
    <cellStyle name="常规 2 16 6" xfId="37684"/>
    <cellStyle name="常规 2 21 6" xfId="37685"/>
    <cellStyle name="常规 2 16 4 4" xfId="37686"/>
    <cellStyle name="常规 2 21 4 4" xfId="37687"/>
    <cellStyle name="常规 2 16 4 3" xfId="37688"/>
    <cellStyle name="常规 2 21 4 3" xfId="37689"/>
    <cellStyle name="60% - 强调文字颜色 3 3 2 2 4" xfId="37690"/>
    <cellStyle name="常规 4 18 3 2 3" xfId="37691"/>
    <cellStyle name="常规 4 23 3 2 3" xfId="37692"/>
    <cellStyle name="常规 6 25 2 2 2" xfId="37693"/>
    <cellStyle name="常规 2 16 4 2 4" xfId="37694"/>
    <cellStyle name="常规 2 21 4 2 4" xfId="37695"/>
    <cellStyle name="常规 45 2 2 3 4" xfId="37696"/>
    <cellStyle name="常规 50 2 2 3 4" xfId="37697"/>
    <cellStyle name="常规 2 16 4 2" xfId="37698"/>
    <cellStyle name="常规 2 21 4 2" xfId="37699"/>
    <cellStyle name="常规 2 16 3 3 2" xfId="37700"/>
    <cellStyle name="常规 2 21 3 3 2" xfId="37701"/>
    <cellStyle name="常规 5 9 2 3 3" xfId="37702"/>
    <cellStyle name="常规 2 16 3 2 2 2" xfId="37703"/>
    <cellStyle name="常规 2 21 3 2 2 2" xfId="37704"/>
    <cellStyle name="强调文字颜色 5 4 4" xfId="37705"/>
    <cellStyle name="常规 33 18 7" xfId="37706"/>
    <cellStyle name="常规 33 23 7" xfId="37707"/>
    <cellStyle name="40% - 强调文字颜色 4 3 2 2" xfId="37708"/>
    <cellStyle name="常规 2 16 2 3 4" xfId="37709"/>
    <cellStyle name="常规 2 21 2 3 4" xfId="37710"/>
    <cellStyle name="常规 2 16 2 2 2 4" xfId="37711"/>
    <cellStyle name="常规 2 21 2 2 2 4" xfId="37712"/>
    <cellStyle name="常规 2 16 2 2 2 3" xfId="37713"/>
    <cellStyle name="常规 2 21 2 2 2 3" xfId="37714"/>
    <cellStyle name="常规 2 15 7" xfId="37715"/>
    <cellStyle name="常规 2 20 7" xfId="37716"/>
    <cellStyle name="常规 54 22 2 4" xfId="37717"/>
    <cellStyle name="常规 54 17 2 4" xfId="37718"/>
    <cellStyle name="常规 49 17 2 4" xfId="37719"/>
    <cellStyle name="常规 49 22 2 4" xfId="37720"/>
    <cellStyle name="常规 2 15 6" xfId="37721"/>
    <cellStyle name="常规 2 20 6" xfId="37722"/>
    <cellStyle name="常规 5 13 3 2 2" xfId="37723"/>
    <cellStyle name="20% - 强调文字颜色 3 4 3" xfId="37724"/>
    <cellStyle name="常规 2 2 8 4 2 3" xfId="37725"/>
    <cellStyle name="常规 10 2 3 2 2 4" xfId="37726"/>
    <cellStyle name="常规 47 9 5 2" xfId="37727"/>
    <cellStyle name="常规 52 9 5 2" xfId="37728"/>
    <cellStyle name="常规 2 3 4 5" xfId="37729"/>
    <cellStyle name="常规 2 15 3 2 2 4" xfId="37730"/>
    <cellStyle name="常规 2 20 3 2 2 4" xfId="37731"/>
    <cellStyle name="常规 36 2 2 5" xfId="37732"/>
    <cellStyle name="常规 41 2 2 5" xfId="37733"/>
    <cellStyle name="常规 10 25 2 5" xfId="37734"/>
    <cellStyle name="20% - 强调文字颜色 2 2 5" xfId="37735"/>
    <cellStyle name="常规 32 11 3 2 2 3" xfId="37736"/>
    <cellStyle name="常规 22 2 2 2 3" xfId="37737"/>
    <cellStyle name="常规 17 2 2 2 3" xfId="37738"/>
    <cellStyle name="常规 2 14 3 2 2 3" xfId="37739"/>
    <cellStyle name="常规 33 25 4 3" xfId="37740"/>
    <cellStyle name="常规 2 14 3 2 2 2" xfId="37741"/>
    <cellStyle name="常规 2 2 13 5 2" xfId="37742"/>
    <cellStyle name="常规 54 24 2 2 2 2" xfId="37743"/>
    <cellStyle name="常规 54 19 2 2 2 2" xfId="37744"/>
    <cellStyle name="常规 49 19 2 2 2 2" xfId="37745"/>
    <cellStyle name="常规 49 24 2 2 2 2" xfId="37746"/>
    <cellStyle name="常规 2 13 6" xfId="37747"/>
    <cellStyle name="常规 43 7 4 2" xfId="37748"/>
    <cellStyle name="常规 38 7 4 2" xfId="37749"/>
    <cellStyle name="常规 2 2 13 3 2" xfId="37750"/>
    <cellStyle name="常规 7 14 6" xfId="37751"/>
    <cellStyle name="常规 2 13 5 4" xfId="37752"/>
    <cellStyle name="常规 2 13 5" xfId="37753"/>
    <cellStyle name="常规 2 13 4" xfId="37754"/>
    <cellStyle name="常规 33 7 5" xfId="37755"/>
    <cellStyle name="常规 43 9 2 2 2 2" xfId="37756"/>
    <cellStyle name="常规 38 9 2 2 2 2" xfId="37757"/>
    <cellStyle name="常规 41 11 3 3 2" xfId="37758"/>
    <cellStyle name="常规 36 11 3 3 2" xfId="37759"/>
    <cellStyle name="常规 33 7 4 4" xfId="37760"/>
    <cellStyle name="常规 3 7 2 2 2 4" xfId="37761"/>
    <cellStyle name="常规 2 13 3" xfId="37762"/>
    <cellStyle name="常规 2 16 2 3 2" xfId="37763"/>
    <cellStyle name="常规 2 21 2 3 2" xfId="37764"/>
    <cellStyle name="常规 3 2 4 4" xfId="37765"/>
    <cellStyle name="常规 42 14" xfId="37766"/>
    <cellStyle name="常规 37 14" xfId="37767"/>
    <cellStyle name="常规 2 6 3 2 2 4" xfId="37768"/>
    <cellStyle name="60% - 强调文字颜色 3 2 3 4" xfId="37769"/>
    <cellStyle name="常规 51 20 2 2 2 2" xfId="37770"/>
    <cellStyle name="常规 51 15 2 2 2 2" xfId="37771"/>
    <cellStyle name="常规 46 20 2 2 2 2" xfId="37772"/>
    <cellStyle name="常规 46 15 2 2 2 2" xfId="37773"/>
    <cellStyle name="常规 6 10 3 3" xfId="37774"/>
    <cellStyle name="常规 7 11 5 4" xfId="37775"/>
    <cellStyle name="常规 9 5 3 2" xfId="37776"/>
    <cellStyle name="常规 2 13 2 3 4" xfId="37777"/>
    <cellStyle name="40% - 强调文字颜色 1 3 2 2" xfId="37778"/>
    <cellStyle name="常规 32 8 6" xfId="37779"/>
    <cellStyle name="常规 6 14 3 3 2" xfId="37780"/>
    <cellStyle name="常规 7 11 5 3" xfId="37781"/>
    <cellStyle name="常规 2 13 2 3 3" xfId="37782"/>
    <cellStyle name="常规 32 8 5" xfId="37783"/>
    <cellStyle name="常规 2 16 3 2 2 4" xfId="37784"/>
    <cellStyle name="常规 2 21 3 2 2 4" xfId="37785"/>
    <cellStyle name="常规 7 11 4 3" xfId="37786"/>
    <cellStyle name="常规 2 13 2 2 3" xfId="37787"/>
    <cellStyle name="常规 32 7 5" xfId="37788"/>
    <cellStyle name="常规 2 16 3 2 2 3" xfId="37789"/>
    <cellStyle name="常规 2 21 3 2 2 3" xfId="37790"/>
    <cellStyle name="常规 2 12 5" xfId="37791"/>
    <cellStyle name="常规 2 12 4" xfId="37792"/>
    <cellStyle name="常规 47 18 3 3 3" xfId="37793"/>
    <cellStyle name="常规 47 23 3 3 3" xfId="37794"/>
    <cellStyle name="常规 52 18 3 3 3" xfId="37795"/>
    <cellStyle name="常规 52 23 3 3 3" xfId="37796"/>
    <cellStyle name="常规 6 21 3 2" xfId="37797"/>
    <cellStyle name="常规 6 16 3 2" xfId="37798"/>
    <cellStyle name="常规 54 25 2 3 2" xfId="37799"/>
    <cellStyle name="常规 49 25 2 3 2" xfId="37800"/>
    <cellStyle name="常规 9 28 3 4" xfId="37801"/>
    <cellStyle name="常规 2 12 3 2 2 2" xfId="37802"/>
    <cellStyle name="常规 2 12 3" xfId="37803"/>
    <cellStyle name="常规 6 20 3 3" xfId="37804"/>
    <cellStyle name="常规 6 15 3 3" xfId="37805"/>
    <cellStyle name="常规 32 8" xfId="37806"/>
    <cellStyle name="常规 27 7" xfId="37807"/>
    <cellStyle name="常规 32 7" xfId="37808"/>
    <cellStyle name="常规 2 12 2" xfId="37809"/>
    <cellStyle name="常规 2 11 4 2 4" xfId="37810"/>
    <cellStyle name="常规 7 7 2 2" xfId="37811"/>
    <cellStyle name="常规 2 2 27 2 2 2" xfId="37812"/>
    <cellStyle name="常规 32 6 3" xfId="37813"/>
    <cellStyle name="常规 34 17 2 3 2" xfId="37814"/>
    <cellStyle name="常规 34 22 2 3 2" xfId="37815"/>
    <cellStyle name="常规 41 9 4 3" xfId="37816"/>
    <cellStyle name="常规 36 9 4 3" xfId="37817"/>
    <cellStyle name="常规 40 24 2 5" xfId="37818"/>
    <cellStyle name="常规 40 19 2 5" xfId="37819"/>
    <cellStyle name="常规 35 24 2 5" xfId="37820"/>
    <cellStyle name="常规 35 19 2 5" xfId="37821"/>
    <cellStyle name="常规 53 6 3 2 2 2" xfId="37822"/>
    <cellStyle name="常规 48 6 3 2 2 2" xfId="37823"/>
    <cellStyle name="40% - 强调文字颜色 1 5 2" xfId="37824"/>
    <cellStyle name="常规 2 18 3 3 2" xfId="37825"/>
    <cellStyle name="常规 2 23 3 3 2" xfId="37826"/>
    <cellStyle name="常规 4 2 5 2 2" xfId="37827"/>
    <cellStyle name="常规 8 12 5 2" xfId="37828"/>
    <cellStyle name="常规 34 8 3 2 3" xfId="37829"/>
    <cellStyle name="常规 32 6 2" xfId="37830"/>
    <cellStyle name="常规 40 24 2 4" xfId="37831"/>
    <cellStyle name="常规 40 19 2 4" xfId="37832"/>
    <cellStyle name="常规 35 24 2 4" xfId="37833"/>
    <cellStyle name="常规 35 19 2 4" xfId="37834"/>
    <cellStyle name="标题 4 2 2 2 3" xfId="37835"/>
    <cellStyle name="常规 43 21 2 2 2 4" xfId="37836"/>
    <cellStyle name="常规 43 16 2 2 2 4" xfId="37837"/>
    <cellStyle name="常规 38 21 2 2 2 4" xfId="37838"/>
    <cellStyle name="常规 38 16 2 2 2 4" xfId="37839"/>
    <cellStyle name="常规 9 8" xfId="37840"/>
    <cellStyle name="常规 2 2 29 3" xfId="37841"/>
    <cellStyle name="常规 2 11 2 4" xfId="37842"/>
    <cellStyle name="标题 4 2 2 2 2" xfId="37843"/>
    <cellStyle name="常规 43 21 2 2 2 3" xfId="37844"/>
    <cellStyle name="常规 43 16 2 2 2 3" xfId="37845"/>
    <cellStyle name="常规 38 21 2 2 2 3" xfId="37846"/>
    <cellStyle name="常规 38 16 2 2 2 3" xfId="37847"/>
    <cellStyle name="常规 2 11 2 3 2" xfId="37848"/>
    <cellStyle name="常规 2 11 2 2 3" xfId="37849"/>
    <cellStyle name="常规 2 11 2 2 2 2" xfId="37850"/>
    <cellStyle name="常规 2 11 2 2 2" xfId="37851"/>
    <cellStyle name="常规 2 11 2" xfId="37852"/>
    <cellStyle name="常规 54 23 3 3 3" xfId="37853"/>
    <cellStyle name="常规 54 18 3 3 3" xfId="37854"/>
    <cellStyle name="常规 49 18 3 3 3" xfId="37855"/>
    <cellStyle name="常规 49 23 3 3 3" xfId="37856"/>
    <cellStyle name="常规 50 22 2 3 4" xfId="37857"/>
    <cellStyle name="常规 50 17 2 3 4" xfId="37858"/>
    <cellStyle name="常规 45 22 2 3 4" xfId="37859"/>
    <cellStyle name="常规 45 17 2 3 4" xfId="37860"/>
    <cellStyle name="常规 4 12 3 2 3" xfId="37861"/>
    <cellStyle name="常规 6 14 2 2 2" xfId="37862"/>
    <cellStyle name="常规 53 8 2 2 2" xfId="37863"/>
    <cellStyle name="常规 48 8 2 2 2" xfId="37864"/>
    <cellStyle name="常规 2 10 3 2 2" xfId="37865"/>
    <cellStyle name="常规 2 10 2 4" xfId="37866"/>
    <cellStyle name="常规 2 10 2 3 2" xfId="37867"/>
    <cellStyle name="常规 2 10 2 2 3" xfId="37868"/>
    <cellStyle name="常规 51 10 4 4" xfId="37869"/>
    <cellStyle name="常规 46 10 4 4" xfId="37870"/>
    <cellStyle name="常规 5 25 3 2 2 2" xfId="37871"/>
    <cellStyle name="常规 51 10 4 3" xfId="37872"/>
    <cellStyle name="常规 46 10 4 3" xfId="37873"/>
    <cellStyle name="常规 33 15 4" xfId="37874"/>
    <cellStyle name="常规 33 20 4" xfId="37875"/>
    <cellStyle name="常规 33 8 2 4" xfId="37876"/>
    <cellStyle name="常规 39 8 3 2 2" xfId="37877"/>
    <cellStyle name="常规 44 8 3 2 2" xfId="37878"/>
    <cellStyle name="常规 47 19 2 2 2 3" xfId="37879"/>
    <cellStyle name="常规 47 24 2 2 2 3" xfId="37880"/>
    <cellStyle name="常规 52 19 2 2 2 3" xfId="37881"/>
    <cellStyle name="常规 52 24 2 2 2 3" xfId="37882"/>
    <cellStyle name="常规 49 13" xfId="37883"/>
    <cellStyle name="常规 54 13" xfId="37884"/>
    <cellStyle name="常规 19 7" xfId="37885"/>
    <cellStyle name="常规 24 7" xfId="37886"/>
    <cellStyle name="常规 19 6" xfId="37887"/>
    <cellStyle name="常规 24 6" xfId="37888"/>
    <cellStyle name="常规 32 13 7" xfId="37889"/>
    <cellStyle name="常规 19 5" xfId="37890"/>
    <cellStyle name="常规 24 5" xfId="37891"/>
    <cellStyle name="常规 32 13 6" xfId="37892"/>
    <cellStyle name="常规 10 17 2 2 2 4" xfId="37893"/>
    <cellStyle name="常规 10 22 2 2 2 4" xfId="37894"/>
    <cellStyle name="常规 34 16 2 3" xfId="37895"/>
    <cellStyle name="常规 34 21 2 3" xfId="37896"/>
    <cellStyle name="40% - 强调文字颜色 6 3 5" xfId="37897"/>
    <cellStyle name="常规 4 10 4 4" xfId="37898"/>
    <cellStyle name="常规 54 22 3 2 4" xfId="37899"/>
    <cellStyle name="常规 54 17 3 2 4" xfId="37900"/>
    <cellStyle name="常规 49 17 3 2 4" xfId="37901"/>
    <cellStyle name="常规 49 22 3 2 4" xfId="37902"/>
    <cellStyle name="常规 41 22 2 5" xfId="37903"/>
    <cellStyle name="常规 41 17 2 5" xfId="37904"/>
    <cellStyle name="常规 36 22 2 5" xfId="37905"/>
    <cellStyle name="常规 36 17 2 5" xfId="37906"/>
    <cellStyle name="常规 19 3 4" xfId="37907"/>
    <cellStyle name="常规 24 3 4" xfId="37908"/>
    <cellStyle name="常规 32 13 4 4" xfId="37909"/>
    <cellStyle name="常规 4 10 3 5" xfId="37910"/>
    <cellStyle name="常规 19 3 3 4" xfId="37911"/>
    <cellStyle name="常规 24 3 3 4" xfId="37912"/>
    <cellStyle name="常规 40 9 3 2 2 2" xfId="37913"/>
    <cellStyle name="常规 35 9 3 2 2 2" xfId="37914"/>
    <cellStyle name="常规 45 6 4 2" xfId="37915"/>
    <cellStyle name="常规 50 6 4 2" xfId="37916"/>
    <cellStyle name="常规 32 11 2 2 3" xfId="37917"/>
    <cellStyle name="常规 4 10 3 3 3" xfId="37918"/>
    <cellStyle name="常规 6 12 2 3 2" xfId="37919"/>
    <cellStyle name="常规 34 4 4 4" xfId="37920"/>
    <cellStyle name="常规 19 3 2 2 4" xfId="37921"/>
    <cellStyle name="常规 24 3 2 2 4" xfId="37922"/>
    <cellStyle name="常规 2 2 24 5 3" xfId="37923"/>
    <cellStyle name="常规 2 2 19 5 3" xfId="37924"/>
    <cellStyle name="常规 32 22 2 3 2" xfId="37925"/>
    <cellStyle name="常规 32 17 2 3 2" xfId="37926"/>
    <cellStyle name="常规 43 12 2 2 2 2" xfId="37927"/>
    <cellStyle name="常规 38 12 2 2 2 2" xfId="37928"/>
    <cellStyle name="常规 4 7 3" xfId="37929"/>
    <cellStyle name="常规 2 2 19 2 3" xfId="37930"/>
    <cellStyle name="常规 2 2 24 2 3" xfId="37931"/>
    <cellStyle name="常规 53 10" xfId="37932"/>
    <cellStyle name="常规 48 10" xfId="37933"/>
    <cellStyle name="常规 32 10 4 2 2" xfId="37934"/>
    <cellStyle name="常规 16 3 2 2" xfId="37935"/>
    <cellStyle name="常规 21 3 2 2" xfId="37936"/>
    <cellStyle name="常规 19 3 2 2 3" xfId="37937"/>
    <cellStyle name="常规 24 3 2 2 3" xfId="37938"/>
    <cellStyle name="常规 2 2 24 5 2" xfId="37939"/>
    <cellStyle name="常规 2 2 19 5 2" xfId="37940"/>
    <cellStyle name="常规 19 3 2 2 2" xfId="37941"/>
    <cellStyle name="常规 24 3 2 2 2" xfId="37942"/>
    <cellStyle name="常规 9 9 3 2 3" xfId="37943"/>
    <cellStyle name="常规 55 3 4 2 2" xfId="37944"/>
    <cellStyle name="20% - 强调文字颜色 3 2 2 2 2" xfId="37945"/>
    <cellStyle name="常规 2 12 7" xfId="37946"/>
    <cellStyle name="常规 47 17 3 2 2 3" xfId="37947"/>
    <cellStyle name="常规 47 22 3 2 2 3" xfId="37948"/>
    <cellStyle name="常规 52 17 3 2 2 3" xfId="37949"/>
    <cellStyle name="常规 52 22 3 2 2 3" xfId="37950"/>
    <cellStyle name="常规 51 26 4 2 3" xfId="37951"/>
    <cellStyle name="常规 46 26 4 2 3" xfId="37952"/>
    <cellStyle name="常规 4 10 3 3" xfId="37953"/>
    <cellStyle name="常规 19 3 2" xfId="37954"/>
    <cellStyle name="常规 24 3 2" xfId="37955"/>
    <cellStyle name="常规 32 13 4 2" xfId="37956"/>
    <cellStyle name="常规 3 7 2 2 4" xfId="37957"/>
    <cellStyle name="常规 2 2 18 2 2 2 4" xfId="37958"/>
    <cellStyle name="常规 2 2 23 2 2 2 4" xfId="37959"/>
    <cellStyle name="常规 4 10 2 5" xfId="37960"/>
    <cellStyle name="常规 19 2 4" xfId="37961"/>
    <cellStyle name="常规 24 2 4" xfId="37962"/>
    <cellStyle name="常规 32 13 3 4" xfId="37963"/>
    <cellStyle name="常规 2 16 5 2" xfId="37964"/>
    <cellStyle name="常规 2 21 5 2" xfId="37965"/>
    <cellStyle name="常规 7 24 5 3" xfId="37966"/>
    <cellStyle name="常规 7 19 5 3" xfId="37967"/>
    <cellStyle name="常规 44 6 3 2 4" xfId="37968"/>
    <cellStyle name="常规 39 6 3 2 4" xfId="37969"/>
    <cellStyle name="常规 34 15 2 3 2" xfId="37970"/>
    <cellStyle name="常规 34 20 2 3 2" xfId="37971"/>
    <cellStyle name="常规 19 2 3 2" xfId="37972"/>
    <cellStyle name="常规 24 2 3 2" xfId="37973"/>
    <cellStyle name="常规 32 13 3 3 2" xfId="37974"/>
    <cellStyle name="常规 34 3 5 3" xfId="37975"/>
    <cellStyle name="常规 54 23 4 2 2" xfId="37976"/>
    <cellStyle name="常规 54 18 4 2 2" xfId="37977"/>
    <cellStyle name="常规 49 18 4 2 2" xfId="37978"/>
    <cellStyle name="常规 49 23 4 2 2" xfId="37979"/>
    <cellStyle name="常规 41 11 4 4" xfId="37980"/>
    <cellStyle name="常规 36 11 4 4" xfId="37981"/>
    <cellStyle name="常规 34 3 4 4" xfId="37982"/>
    <cellStyle name="常规 40 3 3 2 2" xfId="37983"/>
    <cellStyle name="常规 35 3 3 2 2" xfId="37984"/>
    <cellStyle name="常规 4 8 4 2 4" xfId="37985"/>
    <cellStyle name="常规 6 10 3 3 3" xfId="37986"/>
    <cellStyle name="常规 5 5 4" xfId="37987"/>
    <cellStyle name="常规 6 4 2 5" xfId="37988"/>
    <cellStyle name="常规 5 2 3 2 2 3" xfId="37989"/>
    <cellStyle name="常规 4 5 4" xfId="37990"/>
    <cellStyle name="常规 6 10 2 3 3" xfId="37991"/>
    <cellStyle name="常规 4 5 2 4" xfId="37992"/>
    <cellStyle name="常规 17 3 2 2 4" xfId="37993"/>
    <cellStyle name="常规 22 3 2 2 4" xfId="37994"/>
    <cellStyle name="常规 4 5 2 3" xfId="37995"/>
    <cellStyle name="常规 17 3 2 2 3" xfId="37996"/>
    <cellStyle name="常规 22 3 2 2 3" xfId="37997"/>
    <cellStyle name="常规 35 12 2 2 2 2" xfId="37998"/>
    <cellStyle name="常规 40 12 2 2 2 2" xfId="37999"/>
    <cellStyle name="常规 2 14 5 2" xfId="38000"/>
    <cellStyle name="20% - 强调文字颜色 3 3 3 3" xfId="38001"/>
    <cellStyle name="常规 3 17 7" xfId="38002"/>
    <cellStyle name="常规 3 22 7" xfId="38003"/>
    <cellStyle name="常规 3 5 4" xfId="38004"/>
    <cellStyle name="常规 34 28 3 2" xfId="38005"/>
    <cellStyle name="常规 54 12 2" xfId="38006"/>
    <cellStyle name="常规 49 12 2" xfId="38007"/>
    <cellStyle name="常规 5 13 3 2 3" xfId="38008"/>
    <cellStyle name="常规 7 20 2 2 2" xfId="38009"/>
    <cellStyle name="常规 7 15 2 2 2" xfId="38010"/>
    <cellStyle name="常规 3 5 2 2" xfId="38011"/>
    <cellStyle name="常规 2 2 18 3 2 2 4" xfId="38012"/>
    <cellStyle name="常规 2 2 23 3 2 2 4" xfId="38013"/>
    <cellStyle name="常规 3 8 2 2 4" xfId="38014"/>
    <cellStyle name="常规 9 9 3 3 3" xfId="38015"/>
    <cellStyle name="常规 9 9 3 3 2" xfId="38016"/>
    <cellStyle name="常规 16 4 2 4" xfId="38017"/>
    <cellStyle name="常规 21 4 2 4" xfId="38018"/>
    <cellStyle name="常规 34 4 2 2 2" xfId="38019"/>
    <cellStyle name="常规 16 4 2 3" xfId="38020"/>
    <cellStyle name="常规 21 4 2 3" xfId="38021"/>
    <cellStyle name="常规 16 4 2 2" xfId="38022"/>
    <cellStyle name="常规 21 4 2 2" xfId="38023"/>
    <cellStyle name="常规 32 10 5 2" xfId="38024"/>
    <cellStyle name="常规 21 4 2" xfId="38025"/>
    <cellStyle name="常规 16 4 2" xfId="38026"/>
    <cellStyle name="常规 54 24 4 2" xfId="38027"/>
    <cellStyle name="常规 54 19 4 2" xfId="38028"/>
    <cellStyle name="常规 49 19 4 2" xfId="38029"/>
    <cellStyle name="常规 49 24 4 2" xfId="38030"/>
    <cellStyle name="常规 45 9 3 3" xfId="38031"/>
    <cellStyle name="常规 50 9 3 3" xfId="38032"/>
    <cellStyle name="常规 16 3 2 2 2" xfId="38033"/>
    <cellStyle name="常规 21 3 2 2 2" xfId="38034"/>
    <cellStyle name="常规 53 7 3 3 4" xfId="38035"/>
    <cellStyle name="常规 48 7 3 3 4" xfId="38036"/>
    <cellStyle name="常规 16 2 4" xfId="38037"/>
    <cellStyle name="常规 21 2 4" xfId="38038"/>
    <cellStyle name="常规 32 10 3 4" xfId="38039"/>
    <cellStyle name="常规 5 26 3 2 3" xfId="38040"/>
    <cellStyle name="常规 7 28 2 2 2" xfId="38041"/>
    <cellStyle name="常规 3 19 4 2 4" xfId="38042"/>
    <cellStyle name="常规 3 24 4 2 4" xfId="38043"/>
    <cellStyle name="常规 44 11 4" xfId="38044"/>
    <cellStyle name="常规 39 11 4" xfId="38045"/>
    <cellStyle name="常规 2 2 14 3 2 2 4" xfId="38046"/>
    <cellStyle name="常规 34 4 4 2 2" xfId="38047"/>
    <cellStyle name="常规 2 2 26 3 2 2 3" xfId="38048"/>
    <cellStyle name="常规 55 3 3 3 4" xfId="38049"/>
    <cellStyle name="20% - 强调文字颜色 4 5 2 3" xfId="38050"/>
    <cellStyle name="常规 2 13 5 2" xfId="38051"/>
    <cellStyle name="常规 3 8 2 2" xfId="38052"/>
    <cellStyle name="常规 2 2 18 3 2 2" xfId="38053"/>
    <cellStyle name="常规 2 2 23 3 2 2" xfId="38054"/>
    <cellStyle name="常规 6 10 2 3 4" xfId="38055"/>
    <cellStyle name="常规 4 5 5" xfId="38056"/>
    <cellStyle name="常规 33 3 4 2 3" xfId="38057"/>
    <cellStyle name="常规 15 4 2 4" xfId="38058"/>
    <cellStyle name="常规 20 4 2 4" xfId="38059"/>
    <cellStyle name="常规 29 3 2 2 2" xfId="38060"/>
    <cellStyle name="常规 34 3 2 2 2" xfId="38061"/>
    <cellStyle name="常规 3 4 4 2 3" xfId="38062"/>
    <cellStyle name="常规 4 11 2 3" xfId="38063"/>
    <cellStyle name="常规 90 3 6" xfId="38064"/>
    <cellStyle name="常规 37 6 3 2 2 3" xfId="38065"/>
    <cellStyle name="常规 42 6 3 2 2 3" xfId="38066"/>
    <cellStyle name="常规 55 2 3 3" xfId="38067"/>
    <cellStyle name="常规 60 2 3 3" xfId="38068"/>
    <cellStyle name="常规 5 7 2 3 3" xfId="38069"/>
    <cellStyle name="常规 32 8 2 3" xfId="38070"/>
    <cellStyle name="常规 42 9 4 4" xfId="38071"/>
    <cellStyle name="常规 37 9 4 4" xfId="38072"/>
    <cellStyle name="常规 7 19 4 2 4" xfId="38073"/>
    <cellStyle name="常规 7 24 4 2 4" xfId="38074"/>
    <cellStyle name="常规 52 23 2" xfId="38075"/>
    <cellStyle name="常规 52 18 2" xfId="38076"/>
    <cellStyle name="常规 47 23 2" xfId="38077"/>
    <cellStyle name="常规 47 18 2" xfId="38078"/>
    <cellStyle name="常规 39 7 3 2 2 3" xfId="38079"/>
    <cellStyle name="常规 44 7 3 2 2 3" xfId="38080"/>
    <cellStyle name="常规 33 20" xfId="38081"/>
    <cellStyle name="常规 33 15" xfId="38082"/>
    <cellStyle name="常规 51 7 2 2 4" xfId="38083"/>
    <cellStyle name="常规 46 7 2 2 4" xfId="38084"/>
    <cellStyle name="常规 2 3 3 2 4" xfId="38085"/>
    <cellStyle name="常规 5 11 2 2 2 3" xfId="38086"/>
    <cellStyle name="常规 39 19 4 3" xfId="38087"/>
    <cellStyle name="常规 39 24 4 3" xfId="38088"/>
    <cellStyle name="常规 44 19 4 3" xfId="38089"/>
    <cellStyle name="常规 44 24 4 3" xfId="38090"/>
    <cellStyle name="常规 43 23 2 2" xfId="38091"/>
    <cellStyle name="常规 43 18 2 2" xfId="38092"/>
    <cellStyle name="常规 38 23 2 2" xfId="38093"/>
    <cellStyle name="常规 38 18 2 2" xfId="38094"/>
    <cellStyle name="常规 53 6 3 3 4" xfId="38095"/>
    <cellStyle name="常规 48 6 3 3 4" xfId="38096"/>
    <cellStyle name="常规 53 28 3 2" xfId="38097"/>
    <cellStyle name="常规 48 28 3 2" xfId="38098"/>
    <cellStyle name="常规 3 16 3 5" xfId="38099"/>
    <cellStyle name="常规 3 21 3 5" xfId="38100"/>
    <cellStyle name="常规 2 2 16 3 3 3" xfId="38101"/>
    <cellStyle name="常规 2 2 21 3 3 3" xfId="38102"/>
    <cellStyle name="常规 15 3 2" xfId="38103"/>
    <cellStyle name="常规 20 3 2" xfId="38104"/>
    <cellStyle name="常规 4 24 3 2 2 4" xfId="38105"/>
    <cellStyle name="常规 4 19 3 2 2 4" xfId="38106"/>
    <cellStyle name="常规 40 8 2 2 2 2" xfId="38107"/>
    <cellStyle name="常规 35 8 2 2 2 2" xfId="38108"/>
    <cellStyle name="常规 15 2 3 2" xfId="38109"/>
    <cellStyle name="常规 20 2 3 2" xfId="38110"/>
    <cellStyle name="常规 5 26 2 2 2 2" xfId="38111"/>
    <cellStyle name="常规 15 2 2 2 3" xfId="38112"/>
    <cellStyle name="常规 20 2 2 2 3" xfId="38113"/>
    <cellStyle name="常规 41 11 3 4" xfId="38114"/>
    <cellStyle name="常规 36 11 3 4" xfId="38115"/>
    <cellStyle name="常规 53 6 2 3 4" xfId="38116"/>
    <cellStyle name="常规 48 6 2 3 4" xfId="38117"/>
    <cellStyle name="常规 3 15 3 5" xfId="38118"/>
    <cellStyle name="常规 3 20 3 5" xfId="38119"/>
    <cellStyle name="常规 53 2 2 3 2" xfId="38120"/>
    <cellStyle name="常规 48 2 2 3 2" xfId="38121"/>
    <cellStyle name="常规 2 2 2 3 2 3" xfId="38122"/>
    <cellStyle name="常规 14 5 4" xfId="38123"/>
    <cellStyle name="常规 3 5 7" xfId="38124"/>
    <cellStyle name="常规 41 12 3 2 2 3" xfId="38125"/>
    <cellStyle name="常规 36 12 3 2 2 3" xfId="38126"/>
    <cellStyle name="常规 54 22" xfId="38127"/>
    <cellStyle name="常规 54 17" xfId="38128"/>
    <cellStyle name="常规 49 17" xfId="38129"/>
    <cellStyle name="常规 49 22" xfId="38130"/>
    <cellStyle name="常规 14 3 4" xfId="38131"/>
    <cellStyle name="常规 14 3 3" xfId="38132"/>
    <cellStyle name="常规 5 18 6" xfId="38133"/>
    <cellStyle name="常规 5 23 6" xfId="38134"/>
    <cellStyle name="常规 3 26 5 3" xfId="38135"/>
    <cellStyle name="常规 51 6 2 2 4" xfId="38136"/>
    <cellStyle name="常规 46 6 2 2 4" xfId="38137"/>
    <cellStyle name="常规 37 11 5" xfId="38138"/>
    <cellStyle name="常规 42 11 5" xfId="38139"/>
    <cellStyle name="常规 14 3 2 3" xfId="38140"/>
    <cellStyle name="常规 51 6 2 2 3" xfId="38141"/>
    <cellStyle name="常规 46 6 2 2 3" xfId="38142"/>
    <cellStyle name="常规 14 3 2" xfId="38143"/>
    <cellStyle name="常规 2 2 14 3 3 3" xfId="38144"/>
    <cellStyle name="常规 33 7 2 2 3" xfId="38145"/>
    <cellStyle name="常规 2 4 3 3 4" xfId="38146"/>
    <cellStyle name="常规 2 2 2 2 2 2 2 4" xfId="38147"/>
    <cellStyle name="常规 33 10 2 2 2 4" xfId="38148"/>
    <cellStyle name="常规 3 7 3 2 2 4" xfId="38149"/>
    <cellStyle name="常规 52 2 3 2 2" xfId="38150"/>
    <cellStyle name="常规 47 2 3 2 2" xfId="38151"/>
    <cellStyle name="40% - 强调文字颜色 1 2 2" xfId="38152"/>
    <cellStyle name="常规 13 5 2" xfId="38153"/>
    <cellStyle name="常规 41 11 3 5" xfId="38154"/>
    <cellStyle name="常规 36 11 3 5" xfId="38155"/>
    <cellStyle name="常规 15 2 2 2 4" xfId="38156"/>
    <cellStyle name="常规 20 2 2 2 4" xfId="38157"/>
    <cellStyle name="常规 13 4 4" xfId="38158"/>
    <cellStyle name="常规 13 4 3" xfId="38159"/>
    <cellStyle name="常规 32 6 3 3 2" xfId="38160"/>
    <cellStyle name="常规 38 28 2" xfId="38161"/>
    <cellStyle name="常规 43 28 2" xfId="38162"/>
    <cellStyle name="常规 43 30" xfId="38163"/>
    <cellStyle name="常规 43 25" xfId="38164"/>
    <cellStyle name="常规 38 30" xfId="38165"/>
    <cellStyle name="常规 38 25" xfId="38166"/>
    <cellStyle name="常规 13 4 2" xfId="38167"/>
    <cellStyle name="常规 41 11 2 5" xfId="38168"/>
    <cellStyle name="常规 36 11 2 5" xfId="38169"/>
    <cellStyle name="常规 13 3 3" xfId="38170"/>
    <cellStyle name="常规 17 4" xfId="38171"/>
    <cellStyle name="常规 22 4" xfId="38172"/>
    <cellStyle name="常规 32 11 5" xfId="38173"/>
    <cellStyle name="常规 13 3 2 3" xfId="38174"/>
    <cellStyle name="常规 33 7 2 2 4" xfId="38175"/>
    <cellStyle name="常规 11 27 2" xfId="38176"/>
    <cellStyle name="常规 2 2 14 3 3 4" xfId="38177"/>
    <cellStyle name="常规 11 28 2 2 3" xfId="38178"/>
    <cellStyle name="常规 51 5 2 2 3" xfId="38179"/>
    <cellStyle name="常规 46 5 2 2 3" xfId="38180"/>
    <cellStyle name="常规 13 3 2" xfId="38181"/>
    <cellStyle name="常规 2 2 11 3 2 2 3" xfId="38182"/>
    <cellStyle name="常规 13 3" xfId="38183"/>
    <cellStyle name="常规 4 2 4 2 4" xfId="38184"/>
    <cellStyle name="常规 2 18 2 3 4" xfId="38185"/>
    <cellStyle name="常规 2 23 2 3 4" xfId="38186"/>
    <cellStyle name="常规 2 3 2 2 3" xfId="38187"/>
    <cellStyle name="常规 39 6 4 2 4" xfId="38188"/>
    <cellStyle name="常规 44 6 4 2 4" xfId="38189"/>
    <cellStyle name="常规 12 6 2" xfId="38190"/>
    <cellStyle name="常规 2 2 2 3 2 3 3" xfId="38191"/>
    <cellStyle name="常规 2 6 4 2 4" xfId="38192"/>
    <cellStyle name="常规 6 27 3 4" xfId="38193"/>
    <cellStyle name="常规 53 4 2 4" xfId="38194"/>
    <cellStyle name="常规 48 4 2 4" xfId="38195"/>
    <cellStyle name="常规 53 3 2 3 2" xfId="38196"/>
    <cellStyle name="常规 48 3 2 3 2" xfId="38197"/>
    <cellStyle name="常规 64 5 4" xfId="38198"/>
    <cellStyle name="常规 59 5 4" xfId="38199"/>
    <cellStyle name="常规 2 2 25 4" xfId="38200"/>
    <cellStyle name="常规 2 2 30 4" xfId="38201"/>
    <cellStyle name="常规 12 5 4" xfId="38202"/>
    <cellStyle name="常规 53 3 2 2 4" xfId="38203"/>
    <cellStyle name="常规 48 3 2 2 4" xfId="38204"/>
    <cellStyle name="常规 2 2 19 6" xfId="38205"/>
    <cellStyle name="常规 2 2 24 6" xfId="38206"/>
    <cellStyle name="常规 12 5 3" xfId="38207"/>
    <cellStyle name="常规 53 3 2 2 3" xfId="38208"/>
    <cellStyle name="常规 48 3 2 2 3" xfId="38209"/>
    <cellStyle name="常规 2 2 19 5" xfId="38210"/>
    <cellStyle name="常规 2 2 24 5" xfId="38211"/>
    <cellStyle name="常规 2 9 3 2 4" xfId="38212"/>
    <cellStyle name="常规 12 4 4" xfId="38213"/>
    <cellStyle name="常规 2 2 18 6" xfId="38214"/>
    <cellStyle name="常规 2 2 23 6" xfId="38215"/>
    <cellStyle name="常规 12 4 3" xfId="38216"/>
    <cellStyle name="常规 2 2 18 5" xfId="38217"/>
    <cellStyle name="常规 2 2 23 5" xfId="38218"/>
    <cellStyle name="常规 34 14 4 2 2" xfId="38219"/>
    <cellStyle name="常规 35 25 2 3 2" xfId="38220"/>
    <cellStyle name="常规 40 25 2 3 2" xfId="38221"/>
    <cellStyle name="常规 33 23 3 3 3" xfId="38222"/>
    <cellStyle name="常规 33 18 3 3 3" xfId="38223"/>
    <cellStyle name="常规 12 4 2 3" xfId="38224"/>
    <cellStyle name="常规 13 2 2" xfId="38225"/>
    <cellStyle name="常规 70 3" xfId="38226"/>
    <cellStyle name="常规 65 3" xfId="38227"/>
    <cellStyle name="常规 32 6 5 4" xfId="38228"/>
    <cellStyle name="常规 12 4 2 2" xfId="38229"/>
    <cellStyle name="常规 12 4 2" xfId="38230"/>
    <cellStyle name="常规 41 10 2 5" xfId="38231"/>
    <cellStyle name="常规 36 10 2 5" xfId="38232"/>
    <cellStyle name="常规 3 9" xfId="38233"/>
    <cellStyle name="常规 2 2 18 4" xfId="38234"/>
    <cellStyle name="常规 2 2 23 4" xfId="38235"/>
    <cellStyle name="常规 32 27 2 4" xfId="38236"/>
    <cellStyle name="常规 53 3 2 2 2 4" xfId="38237"/>
    <cellStyle name="常规 48 3 2 2 2 4" xfId="38238"/>
    <cellStyle name="常规 2 2 19 4 4" xfId="38239"/>
    <cellStyle name="常规 2 2 24 4 4" xfId="38240"/>
    <cellStyle name="常规 41 10 3 2 2 3" xfId="38241"/>
    <cellStyle name="常规 36 10 3 2 2 3" xfId="38242"/>
    <cellStyle name="常规 32 22 2 2 3" xfId="38243"/>
    <cellStyle name="常规 32 17 2 2 3" xfId="38244"/>
    <cellStyle name="常规 2 9 3 2 3" xfId="38245"/>
    <cellStyle name="适中 2 2 2 3" xfId="38246"/>
    <cellStyle name="常规 48 25 3 2 2 2" xfId="38247"/>
    <cellStyle name="常规 53 25 3 2 2 2" xfId="38248"/>
    <cellStyle name="常规 2 2 17 6" xfId="38249"/>
    <cellStyle name="常规 2 2 22 6" xfId="38250"/>
    <cellStyle name="常规 2 2 17 5 4" xfId="38251"/>
    <cellStyle name="常规 2 2 22 5 4" xfId="38252"/>
    <cellStyle name="常规 34 14 3 3 2" xfId="38253"/>
    <cellStyle name="常规 2 2 17 5" xfId="38254"/>
    <cellStyle name="常规 2 2 22 5" xfId="38255"/>
    <cellStyle name="常规 6 5 4 3" xfId="38256"/>
    <cellStyle name="常规 2 5 3 2 4" xfId="38257"/>
    <cellStyle name="常规 2 9 3" xfId="38258"/>
    <cellStyle name="常规 54 11 2 3 2" xfId="38259"/>
    <cellStyle name="常规 49 11 2 3 2" xfId="38260"/>
    <cellStyle name="常规 2 2 17 4 3" xfId="38261"/>
    <cellStyle name="常规 2 2 22 4 3" xfId="38262"/>
    <cellStyle name="常规 34 4 2 2 4" xfId="38263"/>
    <cellStyle name="常规 32 2 4 2 4" xfId="38264"/>
    <cellStyle name="常规 34 4 5" xfId="38265"/>
    <cellStyle name="常规 47 4 3 2 3" xfId="38266"/>
    <cellStyle name="常规 52 4 3 2 3" xfId="38267"/>
    <cellStyle name="常规 2 5 3 2 3" xfId="38268"/>
    <cellStyle name="常规 2 9 2" xfId="38269"/>
    <cellStyle name="常规 2 2 17 4 2" xfId="38270"/>
    <cellStyle name="常规 2 2 22 4 2" xfId="38271"/>
    <cellStyle name="常规 34 4 2 2 3" xfId="38272"/>
    <cellStyle name="常规 2 9" xfId="38273"/>
    <cellStyle name="常规 2 2 17 4" xfId="38274"/>
    <cellStyle name="常规 2 2 22 4" xfId="38275"/>
    <cellStyle name="常规 50 10 3 2 2 4" xfId="38276"/>
    <cellStyle name="常规 45 10 3 2 2 4" xfId="38277"/>
    <cellStyle name="常规 2 2 13 2 2 3" xfId="38278"/>
    <cellStyle name="常规 54 11 6" xfId="38279"/>
    <cellStyle name="常规 49 11 6" xfId="38280"/>
    <cellStyle name="常规 32 5 2 4" xfId="38281"/>
    <cellStyle name="常规 12 3" xfId="38282"/>
    <cellStyle name="常规 2 5 2 3 4" xfId="38283"/>
    <cellStyle name="常规 2 2 16 5 3" xfId="38284"/>
    <cellStyle name="常规 2 2 21 5 3" xfId="38285"/>
    <cellStyle name="常规 2 2 16 5 2" xfId="38286"/>
    <cellStyle name="常规 2 2 21 5 2" xfId="38287"/>
    <cellStyle name="常规 2 2 16 5" xfId="38288"/>
    <cellStyle name="常规 2 2 21 5" xfId="38289"/>
    <cellStyle name="常规 33 9 3 3" xfId="38290"/>
    <cellStyle name="强调文字颜色 4 5 2 3" xfId="38291"/>
    <cellStyle name="常规 2 2 25 7" xfId="38292"/>
    <cellStyle name="常规 2 2 16 4 3" xfId="38293"/>
    <cellStyle name="常规 2 2 21 4 3" xfId="38294"/>
    <cellStyle name="常规 2 2 17 2 2 4" xfId="38295"/>
    <cellStyle name="常规 2 2 22 2 2 4" xfId="38296"/>
    <cellStyle name="常规 33 9 3 2" xfId="38297"/>
    <cellStyle name="常规 2 5 2 2 4" xfId="38298"/>
    <cellStyle name="常规 11 11 3 5" xfId="38299"/>
    <cellStyle name="常规 33 22 3 3 2" xfId="38300"/>
    <cellStyle name="常规 33 17 3 3 2" xfId="38301"/>
    <cellStyle name="常规 5 9 3 2 2 4" xfId="38302"/>
    <cellStyle name="常规 2 2 16 4 2 3" xfId="38303"/>
    <cellStyle name="常规 2 2 21 4 2 3" xfId="38304"/>
    <cellStyle name="常规 12 2 2 2 2" xfId="38305"/>
    <cellStyle name="常规 2 2 16 4 2 2" xfId="38306"/>
    <cellStyle name="常规 2 2 21 4 2 2" xfId="38307"/>
    <cellStyle name="常规 50 9 2 3" xfId="38308"/>
    <cellStyle name="常规 45 9 2 3" xfId="38309"/>
    <cellStyle name="常规 53 3 2 3 4" xfId="38310"/>
    <cellStyle name="常规 48 3 2 3 4" xfId="38311"/>
    <cellStyle name="强调文字颜色 4 5 2 2" xfId="38312"/>
    <cellStyle name="常规 2 2 25 6" xfId="38313"/>
    <cellStyle name="常规 12 2 2 2" xfId="38314"/>
    <cellStyle name="常规 2 5 2 2 3" xfId="38315"/>
    <cellStyle name="常规 2 2 16 4 2" xfId="38316"/>
    <cellStyle name="常规 2 2 21 4 2" xfId="38317"/>
    <cellStyle name="常规 2 2 16 4" xfId="38318"/>
    <cellStyle name="常规 2 2 21 4" xfId="38319"/>
    <cellStyle name="常规 2 4 3 2 2 3" xfId="38320"/>
    <cellStyle name="常规 33 28 5" xfId="38321"/>
    <cellStyle name="常规 33 2 2 5" xfId="38322"/>
    <cellStyle name="常规 44 12 3 2 2 2" xfId="38323"/>
    <cellStyle name="常规 39 12 3 2 2 2" xfId="38324"/>
    <cellStyle name="常规 12" xfId="38325"/>
    <cellStyle name="常规 50 10 5 3" xfId="38326"/>
    <cellStyle name="常规 45 10 5 3" xfId="38327"/>
    <cellStyle name="常规 11 9 4 2 3" xfId="38328"/>
    <cellStyle name="好 3 2" xfId="38329"/>
    <cellStyle name="常规 26 3 2 2 3" xfId="38330"/>
    <cellStyle name="常规 31 3 2 2 3" xfId="38331"/>
    <cellStyle name="常规 47 12 5 2" xfId="38332"/>
    <cellStyle name="常规 52 12 5 2" xfId="38333"/>
    <cellStyle name="常规 25 3 5" xfId="38334"/>
    <cellStyle name="常规 30 3 5" xfId="38335"/>
    <cellStyle name="常规 2 3 3 4 2 4" xfId="38336"/>
    <cellStyle name="常规 11 9 3 3" xfId="38337"/>
    <cellStyle name="常规 5 2 2 3 2" xfId="38338"/>
    <cellStyle name="常规 3 18 2" xfId="38339"/>
    <cellStyle name="常规 3 23 2" xfId="38340"/>
    <cellStyle name="常规 6 25 2 2 2 3" xfId="38341"/>
    <cellStyle name="常规 2 2 14 6" xfId="38342"/>
    <cellStyle name="常规 38 8 7" xfId="38343"/>
    <cellStyle name="常规 43 8 7" xfId="38344"/>
    <cellStyle name="常规 53 8 2 2 2 4" xfId="38345"/>
    <cellStyle name="常规 48 8 2 2 2 4" xfId="38346"/>
    <cellStyle name="常规 11 9 3 2 3" xfId="38347"/>
    <cellStyle name="常规 34 4 5 4" xfId="38348"/>
    <cellStyle name="常规 11 8 2 2 2 4" xfId="38349"/>
    <cellStyle name="常规 47 9 3 3 2" xfId="38350"/>
    <cellStyle name="常规 52 9 3 3 2" xfId="38351"/>
    <cellStyle name="常规 32 5 3 5" xfId="38352"/>
    <cellStyle name="常规 13 4" xfId="38353"/>
    <cellStyle name="常规 3 25 5 4" xfId="38354"/>
    <cellStyle name="常规 11 8 2 2 2 3" xfId="38355"/>
    <cellStyle name="常规 11 8" xfId="38356"/>
    <cellStyle name="常规 2 3 3 2 3 4" xfId="38357"/>
    <cellStyle name="常规 11 7 4 3" xfId="38358"/>
    <cellStyle name="常规 44 12 3 2 2" xfId="38359"/>
    <cellStyle name="常规 39 12 3 2 2" xfId="38360"/>
    <cellStyle name="常规 2 13 2" xfId="38361"/>
    <cellStyle name="常规 43 21 2 3 3" xfId="38362"/>
    <cellStyle name="常规 43 16 2 3 3" xfId="38363"/>
    <cellStyle name="常规 38 21 2 3 3" xfId="38364"/>
    <cellStyle name="常规 38 16 2 3 3" xfId="38365"/>
    <cellStyle name="常规 41 14 3 3 4" xfId="38366"/>
    <cellStyle name="常规 36 14 3 3 4" xfId="38367"/>
    <cellStyle name="60% - 强调文字颜色 5 3 2 2 2" xfId="38368"/>
    <cellStyle name="常规 3 14 3 4" xfId="38369"/>
    <cellStyle name="常规 9 9 4 2" xfId="38370"/>
    <cellStyle name="常规 2 11 3 2 2" xfId="38371"/>
    <cellStyle name="常规 43 8 2 3 4" xfId="38372"/>
    <cellStyle name="常规 38 8 2 3 4" xfId="38373"/>
    <cellStyle name="常规 9 3 2 2 2 2" xfId="38374"/>
    <cellStyle name="常规 11 6 3 3" xfId="38375"/>
    <cellStyle name="常规 47 3 4 2 3" xfId="38376"/>
    <cellStyle name="常规 52 3 4 2 3" xfId="38377"/>
    <cellStyle name="常规 47 14 3 2 2 4" xfId="38378"/>
    <cellStyle name="常规 52 14 3 2 2 4" xfId="38379"/>
    <cellStyle name="常规 6 9 3 2 4" xfId="38380"/>
    <cellStyle name="常规 11 6 3 2 2 3" xfId="38381"/>
    <cellStyle name="常规 11 6 3 2" xfId="38382"/>
    <cellStyle name="常规 11 6 2 3 4" xfId="38383"/>
    <cellStyle name="常规 51 12 3 4" xfId="38384"/>
    <cellStyle name="常规 46 12 3 4" xfId="38385"/>
    <cellStyle name="常规 11 6 2 2 4" xfId="38386"/>
    <cellStyle name="常规 16 3 3 3" xfId="38387"/>
    <cellStyle name="常规 21 3 3 3" xfId="38388"/>
    <cellStyle name="强调文字颜色 6 3 4 3" xfId="38389"/>
    <cellStyle name="常规 51 12 2 4" xfId="38390"/>
    <cellStyle name="常规 46 12 2 4" xfId="38391"/>
    <cellStyle name="常规 11 6 2 2 3" xfId="38392"/>
    <cellStyle name="常规 16 3 3 2" xfId="38393"/>
    <cellStyle name="常规 21 3 3 2" xfId="38394"/>
    <cellStyle name="常规 52 13 4 4" xfId="38395"/>
    <cellStyle name="常规 47 13 4 4" xfId="38396"/>
    <cellStyle name="常规 12 5 2" xfId="38397"/>
    <cellStyle name="常规 53 27 2 2 4" xfId="38398"/>
    <cellStyle name="常规 48 27 2 2 4" xfId="38399"/>
    <cellStyle name="常规 32 17 5" xfId="38400"/>
    <cellStyle name="常规 32 22 5" xfId="38401"/>
    <cellStyle name="常规 28 4" xfId="38402"/>
    <cellStyle name="常规 33 4" xfId="38403"/>
    <cellStyle name="常规 41 10 3 5" xfId="38404"/>
    <cellStyle name="常规 36 10 3 5" xfId="38405"/>
    <cellStyle name="常规 11 6 2 2 2 3" xfId="38406"/>
    <cellStyle name="常规 11 6 2 2 2 2" xfId="38407"/>
    <cellStyle name="常规 11 6 2 2 2" xfId="38408"/>
    <cellStyle name="常规 52 13 4 3" xfId="38409"/>
    <cellStyle name="常规 47 13 4 3" xfId="38410"/>
    <cellStyle name="常规 52 26 2 3 4" xfId="38411"/>
    <cellStyle name="常规 47 26 2 3 4" xfId="38412"/>
    <cellStyle name="常规 35 11 3 4" xfId="38413"/>
    <cellStyle name="常规 40 11 3 4" xfId="38414"/>
    <cellStyle name="常规 14 7 2" xfId="38415"/>
    <cellStyle name="常规 46 15 4 2 4" xfId="38416"/>
    <cellStyle name="常规 46 20 4 2 4" xfId="38417"/>
    <cellStyle name="常规 51 15 4 2 4" xfId="38418"/>
    <cellStyle name="常规 51 20 4 2 4" xfId="38419"/>
    <cellStyle name="常规 53 22 3 2 3" xfId="38420"/>
    <cellStyle name="常规 53 17 3 2 3" xfId="38421"/>
    <cellStyle name="常规 48 17 3 2 3" xfId="38422"/>
    <cellStyle name="常规 48 22 3 2 3" xfId="38423"/>
    <cellStyle name="常规 11 6 2 2" xfId="38424"/>
    <cellStyle name="40% - 强调文字颜色 1 2 2 2 4" xfId="38425"/>
    <cellStyle name="常规 46 12 2" xfId="38426"/>
    <cellStyle name="常规 51 12 2" xfId="38427"/>
    <cellStyle name="常规 11 5 4 3" xfId="38428"/>
    <cellStyle name="20% - 强调文字颜色 4 2 5" xfId="38429"/>
    <cellStyle name="常规 46 9 2 2 2" xfId="38430"/>
    <cellStyle name="常规 51 9 2 2 2" xfId="38431"/>
    <cellStyle name="常规 11 5 4 2 4" xfId="38432"/>
    <cellStyle name="常规 11 5 4 2 3" xfId="38433"/>
    <cellStyle name="常规 11 5 4 2" xfId="38434"/>
    <cellStyle name="常规 51 20 5 2" xfId="38435"/>
    <cellStyle name="常规 51 15 5 2" xfId="38436"/>
    <cellStyle name="常规 46 20 5 2" xfId="38437"/>
    <cellStyle name="常规 46 15 5 2" xfId="38438"/>
    <cellStyle name="常规 5 2 3 2 2 4" xfId="38439"/>
    <cellStyle name="常规 11 5 4" xfId="38440"/>
    <cellStyle name="常规 11 5 3 3 4" xfId="38441"/>
    <cellStyle name="常规 11 5 3 3" xfId="38442"/>
    <cellStyle name="常规 11 5 3 2 4" xfId="38443"/>
    <cellStyle name="常规 11 5 3 2 3" xfId="38444"/>
    <cellStyle name="常规 11 5 3 2 2 3" xfId="38445"/>
    <cellStyle name="常规 2 15 3 3 2" xfId="38446"/>
    <cellStyle name="常规 2 20 3 3 2" xfId="38447"/>
    <cellStyle name="常规 11 5 3 2 2" xfId="38448"/>
    <cellStyle name="常规 35 10 4 4" xfId="38449"/>
    <cellStyle name="常规 40 10 4 4" xfId="38450"/>
    <cellStyle name="常规 49 13 3 2 2" xfId="38451"/>
    <cellStyle name="常规 54 13 3 2 2" xfId="38452"/>
    <cellStyle name="常规 33 14 5" xfId="38453"/>
    <cellStyle name="常规 47 11 4 2 3" xfId="38454"/>
    <cellStyle name="常规 52 11 4 2 3" xfId="38455"/>
    <cellStyle name="常规 33 13 2 3" xfId="38456"/>
    <cellStyle name="常规 34 14 4 4" xfId="38457"/>
    <cellStyle name="常规 53 22 2 3 3" xfId="38458"/>
    <cellStyle name="常规 53 17 2 3 3" xfId="38459"/>
    <cellStyle name="常规 48 17 2 3 3" xfId="38460"/>
    <cellStyle name="常规 48 22 2 3 3" xfId="38461"/>
    <cellStyle name="常规 46 15 3 3 4" xfId="38462"/>
    <cellStyle name="常规 46 20 3 3 4" xfId="38463"/>
    <cellStyle name="常规 51 15 3 3 4" xfId="38464"/>
    <cellStyle name="常规 51 20 3 3 4" xfId="38465"/>
    <cellStyle name="常规 11 5 3 2" xfId="38466"/>
    <cellStyle name="常规 33 4 2 2 2 4" xfId="38467"/>
    <cellStyle name="常规 11 5 3" xfId="38468"/>
    <cellStyle name="常规 11 5 2 3" xfId="38469"/>
    <cellStyle name="常规 8 14 3 2 3" xfId="38470"/>
    <cellStyle name="常规 6 12 4 2 4" xfId="38471"/>
    <cellStyle name="常规 39 7 3 2 2 2" xfId="38472"/>
    <cellStyle name="常规 44 7 3 2 2 2" xfId="38473"/>
    <cellStyle name="常规 54 7 3 2 2 4" xfId="38474"/>
    <cellStyle name="常规 49 7 3 2 2 4" xfId="38475"/>
    <cellStyle name="常规 45 3 4 3" xfId="38476"/>
    <cellStyle name="常规 50 3 4 3" xfId="38477"/>
    <cellStyle name="常规 9 11 2 2 2 4" xfId="38478"/>
    <cellStyle name="常规 4 12 2 5" xfId="38479"/>
    <cellStyle name="常规 51 8 3 3 3" xfId="38480"/>
    <cellStyle name="常规 46 8 3 3 3" xfId="38481"/>
    <cellStyle name="常规 42 9 4 3" xfId="38482"/>
    <cellStyle name="常规 37 9 4 3" xfId="38483"/>
    <cellStyle name="常规 11 4 4 3" xfId="38484"/>
    <cellStyle name="常规 2 19 2" xfId="38485"/>
    <cellStyle name="常规 2 24 2" xfId="38486"/>
    <cellStyle name="常规 11 4 4 2 3" xfId="38487"/>
    <cellStyle name="常规 11 4 4 2" xfId="38488"/>
    <cellStyle name="常规 11 4 3 3 4" xfId="38489"/>
    <cellStyle name="常规 8 11 6" xfId="38490"/>
    <cellStyle name="常规 44 4 3 2" xfId="38491"/>
    <cellStyle name="常规 39 4 3 2" xfId="38492"/>
    <cellStyle name="常规 3 15 3 4" xfId="38493"/>
    <cellStyle name="常规 3 20 3 4" xfId="38494"/>
    <cellStyle name="常规 2 10 2 2 2 3" xfId="38495"/>
    <cellStyle name="常规 3 4 3 4" xfId="38496"/>
    <cellStyle name="常规 2 16 4 2 2" xfId="38497"/>
    <cellStyle name="常规 2 21 4 2 2" xfId="38498"/>
    <cellStyle name="常规 32 4 3 3 2" xfId="38499"/>
    <cellStyle name="常规 11 4 2 3" xfId="38500"/>
    <cellStyle name="常规 5 24 2 3 4" xfId="38501"/>
    <cellStyle name="常规 5 19 2 3 4" xfId="38502"/>
    <cellStyle name="常规 6 20 3 2 3" xfId="38503"/>
    <cellStyle name="常规 6 15 3 2 3" xfId="38504"/>
    <cellStyle name="常规 8 22 2 2 2" xfId="38505"/>
    <cellStyle name="常规 8 17 2 2 2" xfId="38506"/>
    <cellStyle name="常规 11 3 4 3" xfId="38507"/>
    <cellStyle name="常规 47 26 4" xfId="38508"/>
    <cellStyle name="常规 52 26 4" xfId="38509"/>
    <cellStyle name="常规 11 3 3 2 2 3" xfId="38510"/>
    <cellStyle name="常规 73 2 3" xfId="38511"/>
    <cellStyle name="常规 68 2 3" xfId="38512"/>
    <cellStyle name="常规 35 12" xfId="38513"/>
    <cellStyle name="常规 40 12" xfId="38514"/>
    <cellStyle name="常规 38 26 3 5" xfId="38515"/>
    <cellStyle name="常规 43 26 3 5" xfId="38516"/>
    <cellStyle name="常规 52 26 3" xfId="38517"/>
    <cellStyle name="常规 47 26 3" xfId="38518"/>
    <cellStyle name="常规 90 2 2 2 6" xfId="38519"/>
    <cellStyle name="常规 19 4" xfId="38520"/>
    <cellStyle name="常规 24 4" xfId="38521"/>
    <cellStyle name="常规 11 3 2 3 4" xfId="38522"/>
    <cellStyle name="常规 32 13 5" xfId="38523"/>
    <cellStyle name="常规 19 3" xfId="38524"/>
    <cellStyle name="常规 24 3" xfId="38525"/>
    <cellStyle name="常规 11 3 2 3 3" xfId="38526"/>
    <cellStyle name="常规 32 13 4" xfId="38527"/>
    <cellStyle name="常规 2 8 3 2 2 4" xfId="38528"/>
    <cellStyle name="常规 36 4 3 2 3" xfId="38529"/>
    <cellStyle name="常规 41 4 3 2 3" xfId="38530"/>
    <cellStyle name="常规 5 25 5" xfId="38531"/>
    <cellStyle name="常规 11 28 3 4" xfId="38532"/>
    <cellStyle name="常规 11 28 2 2 4" xfId="38533"/>
    <cellStyle name="常规 51 5 2 2 4" xfId="38534"/>
    <cellStyle name="常规 46 5 2 2 4" xfId="38535"/>
    <cellStyle name="常规 2 4 2 3 4" xfId="38536"/>
    <cellStyle name="常规 44 3 3 2 4" xfId="38537"/>
    <cellStyle name="常规 39 3 3 2 4" xfId="38538"/>
    <cellStyle name="常规 33 6 3" xfId="38539"/>
    <cellStyle name="常规 34 17 3 3 2" xfId="38540"/>
    <cellStyle name="常规 34 22 3 3 2" xfId="38541"/>
    <cellStyle name="常规 40 25 2 5" xfId="38542"/>
    <cellStyle name="常规 35 25 2 5" xfId="38543"/>
    <cellStyle name="常规 11 27 3" xfId="38544"/>
    <cellStyle name="20% - 强调文字颜色 3 4 2 3" xfId="38545"/>
    <cellStyle name="常规 55 2 2 3 4" xfId="38546"/>
    <cellStyle name="常规 33 6 2" xfId="38547"/>
    <cellStyle name="常规 40 25 2 4" xfId="38548"/>
    <cellStyle name="常规 35 25 2 4" xfId="38549"/>
    <cellStyle name="常规 53 26 4 3" xfId="38550"/>
    <cellStyle name="常规 48 26 4 3" xfId="38551"/>
    <cellStyle name="常规 33 23 2 2 4" xfId="38552"/>
    <cellStyle name="常规 33 18 2 2 4" xfId="38553"/>
    <cellStyle name="常规 45 14 2 2 3" xfId="38554"/>
    <cellStyle name="常规 50 14 2 2 3" xfId="38555"/>
    <cellStyle name="常规 43 12 3 2 4" xfId="38556"/>
    <cellStyle name="常规 38 12 3 2 4" xfId="38557"/>
    <cellStyle name="常规 51 4 2" xfId="38558"/>
    <cellStyle name="常规 46 4 2" xfId="38559"/>
    <cellStyle name="链接单元格 2 3" xfId="38560"/>
    <cellStyle name="常规 10 3 3 3 4" xfId="38561"/>
    <cellStyle name="常规 33 11 6" xfId="38562"/>
    <cellStyle name="常规 44 10 3 2 2 2" xfId="38563"/>
    <cellStyle name="常规 39 10 3 2 2 2" xfId="38564"/>
    <cellStyle name="常规 14 2 4 2" xfId="38565"/>
    <cellStyle name="常规 54 22 5 2" xfId="38566"/>
    <cellStyle name="常规 54 17 5 2" xfId="38567"/>
    <cellStyle name="常规 49 17 5 2" xfId="38568"/>
    <cellStyle name="常规 49 22 5 2" xfId="38569"/>
    <cellStyle name="常规 25 2 2 2 4" xfId="38570"/>
    <cellStyle name="常规 30 2 2 2 4" xfId="38571"/>
    <cellStyle name="常规 32 14 3 2 2 4" xfId="38572"/>
    <cellStyle name="常规 62 2" xfId="38573"/>
    <cellStyle name="常规 57 2" xfId="38574"/>
    <cellStyle name="常规 32 6 2 3" xfId="38575"/>
    <cellStyle name="常规 42 7 4 4" xfId="38576"/>
    <cellStyle name="常规 37 7 4 4" xfId="38577"/>
    <cellStyle name="常规 3 11 4 2 2" xfId="38578"/>
    <cellStyle name="常规 2 16 5 3" xfId="38579"/>
    <cellStyle name="常规 2 21 5 3" xfId="38580"/>
    <cellStyle name="常规 2 2 4 3 3" xfId="38581"/>
    <cellStyle name="常规 33 5 3 2 2" xfId="38582"/>
    <cellStyle name="常规 4 5 2 2" xfId="38583"/>
    <cellStyle name="常规 17 3 2 2 2" xfId="38584"/>
    <cellStyle name="常规 22 3 2 2 2" xfId="38585"/>
    <cellStyle name="常规 11 18 3 5" xfId="38586"/>
    <cellStyle name="常规 11 23 3 5" xfId="38587"/>
    <cellStyle name="40% - 强调文字颜色 4 3 3 4" xfId="38588"/>
    <cellStyle name="常规 10 10 7" xfId="38589"/>
    <cellStyle name="常规 5 10 4 2" xfId="38590"/>
    <cellStyle name="常规 2 2 11 3 3 4" xfId="38591"/>
    <cellStyle name="常规 33 4 2 2 4" xfId="38592"/>
    <cellStyle name="常规 34 9 2 2 4" xfId="38593"/>
    <cellStyle name="常规 2 2 21 2 2" xfId="38594"/>
    <cellStyle name="常规 2 2 16 2 2" xfId="38595"/>
    <cellStyle name="常规 10 5 2 3 4" xfId="38596"/>
    <cellStyle name="常规 38 5 5 4" xfId="38597"/>
    <cellStyle name="常规 43 5 5 4" xfId="38598"/>
    <cellStyle name="常规 34 7 6" xfId="38599"/>
    <cellStyle name="40% - 强调文字颜色 1 3 2 4" xfId="38600"/>
    <cellStyle name="常规 63 3 2 4" xfId="38601"/>
    <cellStyle name="常规 58 3 2 4" xfId="38602"/>
    <cellStyle name="常规 38 5 4 2 3" xfId="38603"/>
    <cellStyle name="常规 43 5 4 2 3" xfId="38604"/>
    <cellStyle name="常规 34 14 2 2 2 4" xfId="38605"/>
    <cellStyle name="常规 33 9 3 3 4" xfId="38606"/>
    <cellStyle name="常规 2 2 11 3 2 3" xfId="38607"/>
    <cellStyle name="20% - 强调文字颜色 3 2 2 4" xfId="38608"/>
    <cellStyle name="常规 32 6 4 2 2" xfId="38609"/>
    <cellStyle name="常规 3 17 5 2" xfId="38610"/>
    <cellStyle name="常规 3 22 5 2" xfId="38611"/>
    <cellStyle name="常规 40 12 4 3" xfId="38612"/>
    <cellStyle name="常规 35 12 4 3" xfId="38613"/>
    <cellStyle name="常规 34 11 2 2" xfId="38614"/>
    <cellStyle name="常规 8 8 3 2" xfId="38615"/>
    <cellStyle name="常规 11 25 2 2 4" xfId="38616"/>
    <cellStyle name="标题 4 5 2 2" xfId="38617"/>
    <cellStyle name="20% - 强调文字颜色 4 2 2 3" xfId="38618"/>
    <cellStyle name="常规 32 12 2 2 2 3" xfId="38619"/>
    <cellStyle name="常规 2 2 4 2 5" xfId="38620"/>
    <cellStyle name="60% - 强调文字颜色 6 3 2 3" xfId="38621"/>
    <cellStyle name="60% - 强调文字颜色 3 3" xfId="38622"/>
    <cellStyle name="常规 10 5 2 2 2" xfId="38623"/>
    <cellStyle name="常规 46 6 7" xfId="38624"/>
    <cellStyle name="常规 51 6 7" xfId="38625"/>
    <cellStyle name="常规 11 5 3 3 3" xfId="38626"/>
    <cellStyle name="常规 2 2 2 4 3 2" xfId="38627"/>
    <cellStyle name="40% - 强调文字颜色 3 2 2 4" xfId="38628"/>
    <cellStyle name="常规 3 12 2 2 4" xfId="38629"/>
    <cellStyle name="40% - 强调文字颜色 4 2 2 3" xfId="38630"/>
    <cellStyle name="常规 49 22 3 2" xfId="38631"/>
    <cellStyle name="常规 49 17 3 2" xfId="38632"/>
    <cellStyle name="常规 54 17 3 2" xfId="38633"/>
    <cellStyle name="常规 54 22 3 2" xfId="38634"/>
    <cellStyle name="常规 2 27 3 2 2 4" xfId="38635"/>
    <cellStyle name="常规 2 2 8 3 3 2" xfId="38636"/>
    <cellStyle name="20% - 强调文字颜色 2 5 2" xfId="38637"/>
    <cellStyle name="20% - 强调文字颜色 5 2 3 3" xfId="38638"/>
    <cellStyle name="常规 6 25 6" xfId="38639"/>
    <cellStyle name="常规 33 9 4 2 2" xfId="38640"/>
    <cellStyle name="常规 8 7 4" xfId="38641"/>
    <cellStyle name="常规 2 2 28 2 4" xfId="38642"/>
    <cellStyle name="常规 33 4 7" xfId="38643"/>
    <cellStyle name="常规 6 13 4 3" xfId="38644"/>
    <cellStyle name="常规 10 8 3 3 2" xfId="38645"/>
    <cellStyle name="常规 2 20 3" xfId="38646"/>
    <cellStyle name="常规 2 15 3" xfId="38647"/>
    <cellStyle name="20% - 强调文字颜色 6 5 2" xfId="38648"/>
    <cellStyle name="常规 42 23 3 2 2" xfId="38649"/>
    <cellStyle name="常规 42 18 3 2 2" xfId="38650"/>
    <cellStyle name="常规 37 23 3 2 2" xfId="38651"/>
    <cellStyle name="常规 37 18 3 2 2" xfId="38652"/>
    <cellStyle name="常规 24 5 4" xfId="38653"/>
    <cellStyle name="常规 19 5 4" xfId="38654"/>
    <cellStyle name="40% - 强调文字颜色 6 5 2" xfId="38655"/>
    <cellStyle name="常规 11 20 2 3 4" xfId="38656"/>
    <cellStyle name="常规 11 15 2 3 4" xfId="38657"/>
    <cellStyle name="常规 45 25 2 3 3" xfId="38658"/>
    <cellStyle name="常规 50 25 2 3 3" xfId="38659"/>
    <cellStyle name="常规 43 23 3 3 4" xfId="38660"/>
    <cellStyle name="常规 43 18 3 3 4" xfId="38661"/>
    <cellStyle name="常规 38 23 3 3 4" xfId="38662"/>
    <cellStyle name="常规 38 18 3 3 4" xfId="38663"/>
    <cellStyle name="常规 10 10 4" xfId="38664"/>
    <cellStyle name="常规 46 16 3 2 2" xfId="38665"/>
    <cellStyle name="常规 46 21 3 2 2" xfId="38666"/>
    <cellStyle name="常规 51 16 3 2 2" xfId="38667"/>
    <cellStyle name="常规 51 21 3 2 2" xfId="38668"/>
    <cellStyle name="常规 44 14 4 2 3" xfId="38669"/>
    <cellStyle name="常规 39 14 4 2 3" xfId="38670"/>
    <cellStyle name="常规 34 7 5" xfId="38671"/>
    <cellStyle name="常规 43 5 3 4" xfId="38672"/>
    <cellStyle name="常规 38 5 3 4" xfId="38673"/>
    <cellStyle name="常规 2 2 11 2 4" xfId="38674"/>
    <cellStyle name="常规 4 7 2 4" xfId="38675"/>
    <cellStyle name="60% - 强调文字颜色 1 3 2" xfId="38676"/>
    <cellStyle name="差 5" xfId="38677"/>
    <cellStyle name="常规 34 24 2 3 4" xfId="38678"/>
    <cellStyle name="常规 34 19 2 3 4" xfId="38679"/>
    <cellStyle name="常规 6 12 4 4" xfId="38680"/>
    <cellStyle name="常规 10 8 2 3 3" xfId="38681"/>
    <cellStyle name="常规 62 2 2 2 2" xfId="38682"/>
    <cellStyle name="常规 57 2 2 2 2" xfId="38683"/>
    <cellStyle name="常规 2 2 14 2 2 4" xfId="38684"/>
    <cellStyle name="常规 38 8 3 2 4" xfId="38685"/>
    <cellStyle name="常规 43 8 3 2 4" xfId="38686"/>
    <cellStyle name="常规 34 13" xfId="38687"/>
    <cellStyle name="常规 47 16 4" xfId="38688"/>
    <cellStyle name="常规 47 21 4" xfId="38689"/>
    <cellStyle name="常规 52 16 4" xfId="38690"/>
    <cellStyle name="常规 52 21 4" xfId="38691"/>
    <cellStyle name="常规 2 2 4 2 2 4" xfId="38692"/>
    <cellStyle name="40% - 强调文字颜色 3 4 4" xfId="38693"/>
    <cellStyle name="20% - 强调文字颜色 5 2 2 2 2" xfId="38694"/>
    <cellStyle name="常规 50 13 5 3" xfId="38695"/>
    <cellStyle name="常规 45 13 5 3" xfId="38696"/>
    <cellStyle name="60% - 强调文字颜色 6 2 2 2 2" xfId="38697"/>
    <cellStyle name="常规 44 12 3 2" xfId="38698"/>
    <cellStyle name="常规 39 12 3 2" xfId="38699"/>
    <cellStyle name="强调文字颜色 1 6 3" xfId="38700"/>
    <cellStyle name="常规 39 15 2 2 2 2" xfId="38701"/>
    <cellStyle name="常规 39 20 2 2 2 2" xfId="38702"/>
    <cellStyle name="常规 44 15 2 2 2 2" xfId="38703"/>
    <cellStyle name="常规 44 20 2 2 2 2" xfId="38704"/>
    <cellStyle name="40% - 强调文字颜色 1 2 2 3 2" xfId="38705"/>
    <cellStyle name="常规 27 3 3 4" xfId="38706"/>
    <cellStyle name="常规 32 3 3 4" xfId="38707"/>
    <cellStyle name="标题 2 2 2 2 3" xfId="38708"/>
    <cellStyle name="常规 43 14 2 2 2 4" xfId="38709"/>
    <cellStyle name="常规 38 14 2 2 2 4" xfId="38710"/>
    <cellStyle name="差 6 2" xfId="38711"/>
    <cellStyle name="常规 6 25 4 2 2" xfId="38712"/>
    <cellStyle name="常规 33 9 2 2 2 4" xfId="38713"/>
    <cellStyle name="常规 53 26 4" xfId="38714"/>
    <cellStyle name="常规 48 26 4" xfId="38715"/>
    <cellStyle name="常规 11 26 3 4" xfId="38716"/>
    <cellStyle name="常规 51 3 3 4" xfId="38717"/>
    <cellStyle name="常规 46 3 3 4" xfId="38718"/>
    <cellStyle name="常规 3 2 2 4" xfId="38719"/>
    <cellStyle name="常规 2 26 4 3" xfId="38720"/>
    <cellStyle name="常规 39 13" xfId="38721"/>
    <cellStyle name="常规 44 13" xfId="38722"/>
    <cellStyle name="常规 38 8 4 2 4" xfId="38723"/>
    <cellStyle name="常规 43 8 4 2 4" xfId="38724"/>
    <cellStyle name="常规 2 2 14 3 2 4" xfId="38725"/>
    <cellStyle name="标题 5 3 4" xfId="38726"/>
    <cellStyle name="常规 42 11 2 3 3" xfId="38727"/>
    <cellStyle name="常规 37 11 2 3 3" xfId="38728"/>
    <cellStyle name="20% - 强调文字颜色 2 5" xfId="38729"/>
    <cellStyle name="常规 32 4 3 5" xfId="38730"/>
    <cellStyle name="40% - 强调文字颜色 3 5 4" xfId="38731"/>
    <cellStyle name="常规 2 3 2 4 4" xfId="38732"/>
    <cellStyle name="强调文字颜色 5 3 3 2" xfId="38733"/>
    <cellStyle name="常规 40 12 2 2 4" xfId="38734"/>
    <cellStyle name="常规 35 12 2 2 4" xfId="38735"/>
    <cellStyle name="常规 6 12" xfId="38736"/>
    <cellStyle name="常规 51 25 3 3 3" xfId="38737"/>
    <cellStyle name="常规 46 25 3 3 3" xfId="38738"/>
    <cellStyle name="常规 34 13 2 2" xfId="38739"/>
    <cellStyle name="常规 40 14 4 3" xfId="38740"/>
    <cellStyle name="常规 35 14 4 3" xfId="38741"/>
    <cellStyle name="20% - 强调文字颜色 1 5 2 4" xfId="38742"/>
    <cellStyle name="常规 51 25 3 4" xfId="38743"/>
    <cellStyle name="常规 46 25 3 4" xfId="38744"/>
    <cellStyle name="常规 53 3 2 2 2 3" xfId="38745"/>
    <cellStyle name="常规 48 3 2 2 2 3" xfId="38746"/>
    <cellStyle name="常规 32 12 2 3 2" xfId="38747"/>
    <cellStyle name="20% - 强调文字颜色 4 3 2" xfId="38748"/>
    <cellStyle name="常规 2 12 6" xfId="38749"/>
    <cellStyle name="常规 47 17 3 2 2 2" xfId="38750"/>
    <cellStyle name="常规 47 22 3 2 2 2" xfId="38751"/>
    <cellStyle name="常规 52 17 3 2 2 2" xfId="38752"/>
    <cellStyle name="常规 52 22 3 2 2 2" xfId="38753"/>
    <cellStyle name="常规 44 24 7" xfId="38754"/>
    <cellStyle name="常规 44 19 7" xfId="38755"/>
    <cellStyle name="常规 39 24 7" xfId="38756"/>
    <cellStyle name="常规 39 19 7" xfId="38757"/>
    <cellStyle name="常规 6 28 3 2" xfId="38758"/>
    <cellStyle name="常规 47 12 2 2 3" xfId="38759"/>
    <cellStyle name="常规 52 12 2 2 3" xfId="38760"/>
    <cellStyle name="常规 50 10 3 2 4" xfId="38761"/>
    <cellStyle name="常规 45 10 3 2 4" xfId="38762"/>
    <cellStyle name="40% - 强调文字颜色 3 5 3" xfId="38763"/>
    <cellStyle name="常规 50 10 2 2 2 3" xfId="38764"/>
    <cellStyle name="常规 45 10 2 2 2 3" xfId="38765"/>
    <cellStyle name="标题 6 3 3" xfId="38766"/>
    <cellStyle name="常规 10 24 3 2 2 4" xfId="38767"/>
    <cellStyle name="常规 10 19 3 2 2 4" xfId="38768"/>
    <cellStyle name="常规 44 21 4 2 2" xfId="38769"/>
    <cellStyle name="常规 44 16 4 2 2" xfId="38770"/>
    <cellStyle name="常规 39 21 4 2 2" xfId="38771"/>
    <cellStyle name="常规 39 16 4 2 2" xfId="38772"/>
    <cellStyle name="常规 9 3 3 2 4" xfId="38773"/>
    <cellStyle name="常规 5 18 2 2 2 3" xfId="38774"/>
    <cellStyle name="常规 5 23 2 2 2 3" xfId="38775"/>
    <cellStyle name="常规 10 13 3 2 2 4" xfId="38776"/>
    <cellStyle name="常规 41 14 2 2" xfId="38777"/>
    <cellStyle name="常规 36 14 2 2" xfId="38778"/>
    <cellStyle name="常规 7 28 2 2 4" xfId="38779"/>
    <cellStyle name="常规 2 2 15 3 2 2 2" xfId="38780"/>
    <cellStyle name="常规 2 2 20 3 2 2 2" xfId="38781"/>
    <cellStyle name="输出 3 4 2" xfId="38782"/>
    <cellStyle name="常规 55 2 5 3" xfId="38783"/>
    <cellStyle name="标题 3 3" xfId="38784"/>
    <cellStyle name="标题 5 2 2 2" xfId="38785"/>
    <cellStyle name="20% - 强调文字颜色 2 3 2 2" xfId="38786"/>
    <cellStyle name="常规 45 7 3 2 3" xfId="38787"/>
    <cellStyle name="常规 50 7 3 2 3" xfId="38788"/>
    <cellStyle name="常规 10 6 2 2 4" xfId="38789"/>
    <cellStyle name="常规 41 12 2 4" xfId="38790"/>
    <cellStyle name="常规 36 12 2 4" xfId="38791"/>
    <cellStyle name="常规 51 8 3 2 2 2" xfId="38792"/>
    <cellStyle name="常规 46 8 3 2 2 2" xfId="38793"/>
    <cellStyle name="常规 47 6 2 3 2" xfId="38794"/>
    <cellStyle name="常规 52 6 2 3 2" xfId="38795"/>
    <cellStyle name="常规 32 4 3 3 3" xfId="38796"/>
    <cellStyle name="常规 11 4 2 4" xfId="38797"/>
    <cellStyle name="常规 47 15 2 4" xfId="38798"/>
    <cellStyle name="常规 47 20 2 4" xfId="38799"/>
    <cellStyle name="常规 52 15 2 4" xfId="38800"/>
    <cellStyle name="常规 52 20 2 4" xfId="38801"/>
    <cellStyle name="常规 10 17 3 3 4" xfId="38802"/>
    <cellStyle name="常规 10 22 3 3 4" xfId="38803"/>
    <cellStyle name="常规 3 9 5" xfId="38804"/>
    <cellStyle name="常规 49 11 3 3 4" xfId="38805"/>
    <cellStyle name="常规 54 11 3 3 4" xfId="38806"/>
    <cellStyle name="常规 2 2 2 3 3 2" xfId="38807"/>
    <cellStyle name="常规 46 19 4 2 4" xfId="38808"/>
    <cellStyle name="常规 46 24 4 2 4" xfId="38809"/>
    <cellStyle name="常规 51 19 4 2 4" xfId="38810"/>
    <cellStyle name="常规 51 24 4 2 4" xfId="38811"/>
    <cellStyle name="常规 53 26 3 2 3" xfId="38812"/>
    <cellStyle name="常规 48 26 3 2 3" xfId="38813"/>
    <cellStyle name="常规 5 3 4" xfId="38814"/>
    <cellStyle name="20% - 强调文字颜色 5 2 3 4" xfId="38815"/>
    <cellStyle name="常规 2 20 4" xfId="38816"/>
    <cellStyle name="常规 2 15 4" xfId="38817"/>
    <cellStyle name="常规 40 10 2 2 2" xfId="38818"/>
    <cellStyle name="常规 35 10 2 2 2" xfId="38819"/>
    <cellStyle name="常规 38 9 4" xfId="38820"/>
    <cellStyle name="常规 43 9 4" xfId="38821"/>
    <cellStyle name="超链接 4" xfId="38822"/>
    <cellStyle name="常规 2 2 20 3" xfId="38823"/>
    <cellStyle name="常规 2 2 15 3" xfId="38824"/>
    <cellStyle name="差 3 5" xfId="38825"/>
    <cellStyle name="常规 54 26 2 2" xfId="38826"/>
    <cellStyle name="常规 49 26 2 2" xfId="38827"/>
    <cellStyle name="常规 10 9 2 2 2 4" xfId="38828"/>
    <cellStyle name="常规 6 7 2 2 3" xfId="38829"/>
    <cellStyle name="常规 2 2 26 2 2 2 3" xfId="38830"/>
    <cellStyle name="常规 4 10 7" xfId="38831"/>
    <cellStyle name="常规 2 5" xfId="38832"/>
    <cellStyle name="20% - 强调文字颜色 2 6 3" xfId="38833"/>
    <cellStyle name="60% - 强调文字颜色 1 2 2 2" xfId="38834"/>
    <cellStyle name="常规 3 5 2 5 2" xfId="38835"/>
    <cellStyle name="常规 5 27 2 2 4" xfId="38836"/>
    <cellStyle name="20% - 强调文字颜色 2 3 3" xfId="38837"/>
    <cellStyle name="常规 38 4 4 2 4" xfId="38838"/>
    <cellStyle name="常规 43 4 4 2 4" xfId="38839"/>
    <cellStyle name="常规 2 2 10 3 2 4" xfId="38840"/>
    <cellStyle name="常规 2 11 4 3" xfId="38841"/>
    <cellStyle name="常规 5 7 3 2 3" xfId="38842"/>
    <cellStyle name="常规 52 7 3 3 3" xfId="38843"/>
    <cellStyle name="常规 47 7 3 3 3" xfId="38844"/>
    <cellStyle name="常规 2 15 2 3 4" xfId="38845"/>
    <cellStyle name="常规 2 20 2 3 4" xfId="38846"/>
    <cellStyle name="常规 10 5 3 5" xfId="38847"/>
    <cellStyle name="常规 50 2 2 2 2 2" xfId="38848"/>
    <cellStyle name="常规 45 2 2 2 2 2" xfId="38849"/>
    <cellStyle name="60% - 强调文字颜色 1 4 2" xfId="38850"/>
    <cellStyle name="常规 5 13 3 2 2 4" xfId="38851"/>
    <cellStyle name="常规 47 6 2 2" xfId="38852"/>
    <cellStyle name="常规 52 6 2 2" xfId="38853"/>
    <cellStyle name="常规 46 14 4 2 4" xfId="38854"/>
    <cellStyle name="常规 51 14 4 2 4" xfId="38855"/>
    <cellStyle name="常规 47 25 2 3 4" xfId="38856"/>
    <cellStyle name="常规 52 25 2 3 4" xfId="38857"/>
    <cellStyle name="常规 5 19 5" xfId="38858"/>
    <cellStyle name="常规 5 24 5" xfId="38859"/>
    <cellStyle name="常规 2 20 5" xfId="38860"/>
    <cellStyle name="常规 2 15 5" xfId="38861"/>
    <cellStyle name="常规 42 5 3 2" xfId="38862"/>
    <cellStyle name="常规 37 5 3 2" xfId="38863"/>
    <cellStyle name="常规 52 6 5 3" xfId="38864"/>
    <cellStyle name="常规 47 6 5 3" xfId="38865"/>
    <cellStyle name="常规 3 4 3 2 2 3" xfId="38866"/>
    <cellStyle name="常规 47 15 4 3" xfId="38867"/>
    <cellStyle name="常规 47 20 4 3" xfId="38868"/>
    <cellStyle name="常规 52 15 4 3" xfId="38869"/>
    <cellStyle name="常规 52 20 4 3" xfId="38870"/>
    <cellStyle name="常规 33 2 6" xfId="38871"/>
    <cellStyle name="常规 53 8 6" xfId="38872"/>
    <cellStyle name="常规 48 8 6" xfId="38873"/>
    <cellStyle name="常规 54 25 5 2" xfId="38874"/>
    <cellStyle name="常规 49 25 5 2" xfId="38875"/>
    <cellStyle name="常规 6 24 2" xfId="38876"/>
    <cellStyle name="常规 6 19 2" xfId="38877"/>
    <cellStyle name="常规 36 13 4" xfId="38878"/>
    <cellStyle name="常规 41 13 4" xfId="38879"/>
    <cellStyle name="常规 2 27 3 2" xfId="38880"/>
    <cellStyle name="常规 47 6 3 4" xfId="38881"/>
    <cellStyle name="常规 52 6 3 4" xfId="38882"/>
    <cellStyle name="20% - 强调文字颜色 3 2 2 2" xfId="38883"/>
    <cellStyle name="输出 3 2 2" xfId="38884"/>
    <cellStyle name="40% - 强调文字颜色 1 3 3 2" xfId="38885"/>
    <cellStyle name="常规 3 5 2 2 2" xfId="38886"/>
    <cellStyle name="常规 3 5 3 2 4" xfId="38887"/>
    <cellStyle name="常规 3 10 3 2 2 3" xfId="38888"/>
    <cellStyle name="常规 11 15 2 4" xfId="38889"/>
    <cellStyle name="常规 11 20 2 4" xfId="38890"/>
    <cellStyle name="常规 44 12 4 2 2" xfId="38891"/>
    <cellStyle name="常规 39 12 4 2 2" xfId="38892"/>
    <cellStyle name="常规 10 26 2 5" xfId="38893"/>
    <cellStyle name="常规 41 3 2 5" xfId="38894"/>
    <cellStyle name="常规 36 3 2 5" xfId="38895"/>
    <cellStyle name="常规 6 24 2 3 4" xfId="38896"/>
    <cellStyle name="常规 6 19 2 3 4" xfId="38897"/>
    <cellStyle name="标题 4 3 2 4" xfId="38898"/>
    <cellStyle name="常规 2 11 4 2 2" xfId="38899"/>
    <cellStyle name="常规 43 21 3 3 3" xfId="38900"/>
    <cellStyle name="常规 43 16 3 3 3" xfId="38901"/>
    <cellStyle name="常规 38 21 3 3 3" xfId="38902"/>
    <cellStyle name="常规 38 16 3 3 3" xfId="38903"/>
    <cellStyle name="常规 45 18 2 3 2" xfId="38904"/>
    <cellStyle name="常规 45 23 2 3 2" xfId="38905"/>
    <cellStyle name="常规 50 18 2 3 2" xfId="38906"/>
    <cellStyle name="常规 50 23 2 3 2" xfId="38907"/>
    <cellStyle name="常规 11 13 2 3 3" xfId="38908"/>
    <cellStyle name="标题 4 2 2 3" xfId="38909"/>
    <cellStyle name="20% - 强调文字颜色 6 4 2 2" xfId="38910"/>
    <cellStyle name="常规 34 8 3 3" xfId="38911"/>
    <cellStyle name="常规 10 11 3 2 2 4" xfId="38912"/>
    <cellStyle name="常规 41 8 2 3 4" xfId="38913"/>
    <cellStyle name="常规 36 8 2 3 4" xfId="38914"/>
    <cellStyle name="常规 40 23 3 2 2 4" xfId="38915"/>
    <cellStyle name="常规 40 18 3 2 2 4" xfId="38916"/>
    <cellStyle name="常规 35 23 3 2 2 4" xfId="38917"/>
    <cellStyle name="常规 35 18 3 2 2 4" xfId="38918"/>
    <cellStyle name="20% - 强调文字颜色 6 3 3 2" xfId="38919"/>
    <cellStyle name="常规 2 2 2 3 2 2 2" xfId="38920"/>
    <cellStyle name="常规 35 11 3 2" xfId="38921"/>
    <cellStyle name="常规 40 11 3 2" xfId="38922"/>
    <cellStyle name="常规 2 23 5 2" xfId="38923"/>
    <cellStyle name="常规 2 18 5 2" xfId="38924"/>
    <cellStyle name="40% - 强调文字颜色 3 4" xfId="38925"/>
    <cellStyle name="常规 49 9 2 2 4" xfId="38926"/>
    <cellStyle name="常规 54 9 2 2 4" xfId="38927"/>
    <cellStyle name="常规 52 2 5 4" xfId="38928"/>
    <cellStyle name="常规 47 2 5 4" xfId="38929"/>
    <cellStyle name="常规 36 12 5 3" xfId="38930"/>
    <cellStyle name="常规 41 12 5 3" xfId="38931"/>
    <cellStyle name="强调文字颜色 4 3 4 2" xfId="38932"/>
    <cellStyle name="40% - 强调文字颜色 6 2 4" xfId="38933"/>
    <cellStyle name="常规 64 4 3" xfId="38934"/>
    <cellStyle name="常规 59 4 3" xfId="38935"/>
    <cellStyle name="常规 2 2 2 2 2 3 4" xfId="38936"/>
    <cellStyle name="常规 53 14 2 2 2 4" xfId="38937"/>
    <cellStyle name="常规 48 14 2 2 2 4" xfId="38938"/>
    <cellStyle name="20% - 强调文字颜色 5 3 2 2 2" xfId="38939"/>
    <cellStyle name="常规 3 14 3 2 3" xfId="38940"/>
    <cellStyle name="常规 5 16 2 2 2" xfId="38941"/>
    <cellStyle name="常规 5 21 2 2 2" xfId="38942"/>
    <cellStyle name="60% - 强调文字颜色 1 2 2" xfId="38943"/>
    <cellStyle name="常规 33 2 4 2 4" xfId="38944"/>
    <cellStyle name="常规 54 21 3" xfId="38945"/>
    <cellStyle name="常规 54 16 3" xfId="38946"/>
    <cellStyle name="常规 49 16 3" xfId="38947"/>
    <cellStyle name="常规 49 21 3" xfId="38948"/>
    <cellStyle name="常规 53 8 2 3" xfId="38949"/>
    <cellStyle name="常规 48 8 2 3" xfId="38950"/>
    <cellStyle name="标题 7 4" xfId="38951"/>
    <cellStyle name="常规 3 20 2 5" xfId="38952"/>
    <cellStyle name="常规 3 15 2 5" xfId="38953"/>
    <cellStyle name="常规 34 10 3 2 2 3" xfId="38954"/>
    <cellStyle name="常规 41 9 3 2 2 4" xfId="38955"/>
    <cellStyle name="常规 36 9 3 2 2 4" xfId="38956"/>
    <cellStyle name="常规 4 7 2 2 2" xfId="38957"/>
    <cellStyle name="常规 34 6 4 2 2" xfId="38958"/>
    <cellStyle name="常规 4 7 3 2 4" xfId="38959"/>
    <cellStyle name="常规 36 17 3 5" xfId="38960"/>
    <cellStyle name="常规 36 22 3 5" xfId="38961"/>
    <cellStyle name="常规 41 17 3 5" xfId="38962"/>
    <cellStyle name="常规 41 22 3 5" xfId="38963"/>
    <cellStyle name="常规 50 13 5 4" xfId="38964"/>
    <cellStyle name="常规 45 13 5 4" xfId="38965"/>
    <cellStyle name="60% - 强调文字颜色 6 2 2 2 3" xfId="38966"/>
    <cellStyle name="常规 54 22 2 2" xfId="38967"/>
    <cellStyle name="常规 54 17 2 2" xfId="38968"/>
    <cellStyle name="常规 49 17 2 2" xfId="38969"/>
    <cellStyle name="常规 49 22 2 2" xfId="38970"/>
    <cellStyle name="常规 33 8 2" xfId="38971"/>
    <cellStyle name="60% - 强调文字颜色 6 2 2 2 4" xfId="38972"/>
    <cellStyle name="常规 33 8 3" xfId="38973"/>
    <cellStyle name="常规 3 5 3 2 3" xfId="38974"/>
    <cellStyle name="20% - 强调文字颜色 3 3 4" xfId="38975"/>
    <cellStyle name="常规 34 12 2 2 2 4" xfId="38976"/>
    <cellStyle name="常规 53 21 4 2 4" xfId="38977"/>
    <cellStyle name="常规 53 16 4 2 4" xfId="38978"/>
    <cellStyle name="常规 48 16 4 2 4" xfId="38979"/>
    <cellStyle name="常规 48 21 4 2 4" xfId="38980"/>
    <cellStyle name="常规 32 9 7" xfId="38981"/>
    <cellStyle name="40% - 强调文字颜色 1 3 3 3" xfId="38982"/>
    <cellStyle name="常规 32 14 2 3 3" xfId="38983"/>
    <cellStyle name="60% - 强调文字颜色 4 2 2 2 3" xfId="38984"/>
    <cellStyle name="常规 11 19 3 3 3" xfId="38985"/>
    <cellStyle name="常规 11 24 3 3 3" xfId="38986"/>
    <cellStyle name="常规 54 5 2 3 3" xfId="38987"/>
    <cellStyle name="常规 49 5 2 3 3" xfId="38988"/>
    <cellStyle name="常规 34 3 3 3 4" xfId="38989"/>
    <cellStyle name="常规 6 11 4 2" xfId="38990"/>
    <cellStyle name="标题 2 4 2 2" xfId="38991"/>
    <cellStyle name="常规 2 2 16 6" xfId="38992"/>
    <cellStyle name="常规 2 2 21 6" xfId="38993"/>
    <cellStyle name="常规 53 7 2 2 4" xfId="38994"/>
    <cellStyle name="常规 48 7 2 2 4" xfId="38995"/>
    <cellStyle name="标题 4 3 3 2" xfId="38996"/>
    <cellStyle name="常规 36 9 4 4" xfId="38997"/>
    <cellStyle name="常规 41 9 4 4" xfId="38998"/>
    <cellStyle name="常规 5 6 2 2 4" xfId="38999"/>
    <cellStyle name="常规 35 13 3 2 2" xfId="39000"/>
    <cellStyle name="常规 40 13 3 2 2" xfId="39001"/>
    <cellStyle name="常规 2 2 2 2 4 3" xfId="39002"/>
    <cellStyle name="标题 4 5 3" xfId="39003"/>
    <cellStyle name="常规 2 2 8 3 2 2 3" xfId="39004"/>
    <cellStyle name="20% - 强调文字颜色 2 4 2 3" xfId="39005"/>
    <cellStyle name="常规 43 21 2" xfId="39006"/>
    <cellStyle name="常规 43 16 2" xfId="39007"/>
    <cellStyle name="常规 38 21 2" xfId="39008"/>
    <cellStyle name="常规 38 16 2" xfId="39009"/>
    <cellStyle name="常规 52 2 3 2 3" xfId="39010"/>
    <cellStyle name="常规 47 2 3 2 3" xfId="39011"/>
    <cellStyle name="40% - 强调文字颜色 1 2 3" xfId="39012"/>
    <cellStyle name="常规 6 21 3 3 3" xfId="39013"/>
    <cellStyle name="常规 6 16 3 3 3" xfId="39014"/>
    <cellStyle name="常规 2 13 3 2 2 2" xfId="39015"/>
    <cellStyle name="常规 7 12 4 2 2" xfId="39016"/>
    <cellStyle name="常规 46 29 2" xfId="39017"/>
    <cellStyle name="常规 51 29 2" xfId="39018"/>
    <cellStyle name="常规 44 8 3 4" xfId="39019"/>
    <cellStyle name="常规 39 8 3 4" xfId="39020"/>
    <cellStyle name="常规 41 22 4 2 2" xfId="39021"/>
    <cellStyle name="常规 41 17 4 2 2" xfId="39022"/>
    <cellStyle name="常规 36 22 4 2 2" xfId="39023"/>
    <cellStyle name="常规 36 17 4 2 2" xfId="39024"/>
    <cellStyle name="常规 40 26 3 3 3" xfId="39025"/>
    <cellStyle name="常规 35 26 3 3 3" xfId="39026"/>
    <cellStyle name="标题 4 3 2 2" xfId="39027"/>
    <cellStyle name="常规 34 28 3 4" xfId="39028"/>
    <cellStyle name="常规 37 9 3" xfId="39029"/>
    <cellStyle name="常规 42 9 3" xfId="39030"/>
    <cellStyle name="常规 32 6 4 2 3" xfId="39031"/>
    <cellStyle name="常规 7 12 2 3 3" xfId="39032"/>
    <cellStyle name="常规 5 10 3 3 4" xfId="39033"/>
    <cellStyle name="20% - 强调文字颜色 3 2 2 2 4" xfId="39034"/>
    <cellStyle name="常规 33 5 4 4" xfId="39035"/>
    <cellStyle name="常规 2 25 3" xfId="39036"/>
    <cellStyle name="常规 2 30 3" xfId="39037"/>
    <cellStyle name="60% - 强调文字颜色 3 2 5" xfId="39038"/>
    <cellStyle name="常规 2 28 5" xfId="39039"/>
    <cellStyle name="常规 33 9 7" xfId="39040"/>
    <cellStyle name="常规 10 27 2" xfId="39041"/>
    <cellStyle name="常规 4 22 4 3" xfId="39042"/>
    <cellStyle name="常规 4 17 4 3" xfId="39043"/>
    <cellStyle name="常规 4 27 5" xfId="39044"/>
    <cellStyle name="常规 10 25 3 3 3" xfId="39045"/>
    <cellStyle name="常规 36 2 3 3 3" xfId="39046"/>
    <cellStyle name="常规 41 2 3 3 3" xfId="39047"/>
    <cellStyle name="40% - 强调文字颜色 5 3 3" xfId="39048"/>
    <cellStyle name="常规 5 12 4 2 3" xfId="39049"/>
    <cellStyle name="常规 21 5 2" xfId="39050"/>
    <cellStyle name="常规 16 5 2" xfId="39051"/>
    <cellStyle name="常规 41 14 3 5" xfId="39052"/>
    <cellStyle name="常规 36 14 3 5" xfId="39053"/>
    <cellStyle name="常规 43 7 3" xfId="39054"/>
    <cellStyle name="常规 38 7 3" xfId="39055"/>
    <cellStyle name="常规 2 2 13 2" xfId="39056"/>
    <cellStyle name="60% - 强调文字颜色 3 3 2" xfId="39057"/>
    <cellStyle name="常规 6 15 2 3 4" xfId="39058"/>
    <cellStyle name="常规 6 20 2 3 4" xfId="39059"/>
    <cellStyle name="常规 49 9 2 2 2 3" xfId="39060"/>
    <cellStyle name="常规 54 9 2 2 2 3" xfId="39061"/>
    <cellStyle name="40% - 强调文字颜色 3 2 3" xfId="39062"/>
    <cellStyle name="常规 11 13 3 3 2" xfId="39063"/>
    <cellStyle name="常规 41 13 3" xfId="39064"/>
    <cellStyle name="常规 36 13 3" xfId="39065"/>
    <cellStyle name="标题 2 3 2 3" xfId="39066"/>
    <cellStyle name="60% - 强调文字颜色 3 2 2 3" xfId="39067"/>
    <cellStyle name="常规 2 2 16 3 2 2 2" xfId="39068"/>
    <cellStyle name="常规 2 2 21 3 2 2 2" xfId="39069"/>
    <cellStyle name="常规 71 2 5" xfId="39070"/>
    <cellStyle name="常规 66 2 5" xfId="39071"/>
    <cellStyle name="常规 33 11 5 4" xfId="39072"/>
    <cellStyle name="常规 18 4 2 2" xfId="39073"/>
    <cellStyle name="常规 23 4 2 2" xfId="39074"/>
    <cellStyle name="常规 33 5 4 3" xfId="39075"/>
    <cellStyle name="常规 35 3 2 2 4" xfId="39076"/>
    <cellStyle name="常规 40 3 2 2 4" xfId="39077"/>
    <cellStyle name="常规 9 15 4 2" xfId="39078"/>
    <cellStyle name="常规 9 20 4 2" xfId="39079"/>
    <cellStyle name="常规 37 13" xfId="39080"/>
    <cellStyle name="常规 42 13" xfId="39081"/>
    <cellStyle name="常规 3 2 4 3" xfId="39082"/>
    <cellStyle name="常规 7 9 3 5" xfId="39083"/>
    <cellStyle name="常规 2 2 11 3 2 2 2" xfId="39084"/>
    <cellStyle name="常规 33 2 3 5" xfId="39085"/>
    <cellStyle name="常规 33 26 2 3 3" xfId="39086"/>
    <cellStyle name="常规 18 5 4" xfId="39087"/>
    <cellStyle name="常规 23 5 4" xfId="39088"/>
    <cellStyle name="常规 2 13 3 2 3" xfId="39089"/>
    <cellStyle name="常规 4 20 2 2 2" xfId="39090"/>
    <cellStyle name="常规 4 15 2 2 2" xfId="39091"/>
    <cellStyle name="常规 7 12 4 3" xfId="39092"/>
    <cellStyle name="常规 32 26 2 3 3" xfId="39093"/>
    <cellStyle name="常规 33 22 3 2 2" xfId="39094"/>
    <cellStyle name="常规 33 17 3 2 2" xfId="39095"/>
    <cellStyle name="常规 6 11 2 2" xfId="39096"/>
    <cellStyle name="常规 11 13 3 2 2 4" xfId="39097"/>
    <cellStyle name="常规 4 13 2 2 2 3" xfId="39098"/>
    <cellStyle name="常规 5 26 3 2 2" xfId="39099"/>
    <cellStyle name="常规 3 19 4 2 3" xfId="39100"/>
    <cellStyle name="常规 3 24 4 2 3" xfId="39101"/>
    <cellStyle name="常规 5 25" xfId="39102"/>
    <cellStyle name="常规 5 30" xfId="39103"/>
    <cellStyle name="常规 54 20 6" xfId="39104"/>
    <cellStyle name="常规 54 15 6" xfId="39105"/>
    <cellStyle name="常规 49 15 6" xfId="39106"/>
    <cellStyle name="常规 49 20 6" xfId="39107"/>
    <cellStyle name="常规 11 3 4 2 4" xfId="39108"/>
    <cellStyle name="常规 32 7 2 2 4" xfId="39109"/>
    <cellStyle name="60% - 强调文字颜色 5 3" xfId="39110"/>
    <cellStyle name="常规 5 14 5 2" xfId="39111"/>
    <cellStyle name="20% - 强调文字颜色 2 3 2 2 3" xfId="39112"/>
    <cellStyle name="常规 10 3 5 3" xfId="39113"/>
    <cellStyle name="常规 7 20 3 2 3" xfId="39114"/>
    <cellStyle name="常规 7 15 3 2 3" xfId="39115"/>
    <cellStyle name="常规 5 13 4 2 4" xfId="39116"/>
    <cellStyle name="常规 10 5" xfId="39117"/>
    <cellStyle name="常规 32 9 2 4" xfId="39118"/>
    <cellStyle name="常规 39 7 4 2 2" xfId="39119"/>
    <cellStyle name="常规 44 7 4 2 2" xfId="39120"/>
    <cellStyle name="常规 36 13 3 2 2 4" xfId="39121"/>
    <cellStyle name="常规 41 13 3 2 2 4" xfId="39122"/>
    <cellStyle name="常规 7 13 6" xfId="39123"/>
    <cellStyle name="常规 2 13 4 4" xfId="39124"/>
    <cellStyle name="常规 54 24 3 2 2 2" xfId="39125"/>
    <cellStyle name="常规 54 19 3 2 2 2" xfId="39126"/>
    <cellStyle name="常规 49 19 3 2 2 2" xfId="39127"/>
    <cellStyle name="常规 49 24 3 2 2 2" xfId="39128"/>
    <cellStyle name="常规 2 2 13 2 3 2" xfId="39129"/>
    <cellStyle name="常规 54 12 5" xfId="39130"/>
    <cellStyle name="常规 49 12 5" xfId="39131"/>
    <cellStyle name="常规 32 24 2 2 3" xfId="39132"/>
    <cellStyle name="常规 32 19 2 2 3" xfId="39133"/>
    <cellStyle name="常规 10 28 2 2 4" xfId="39134"/>
    <cellStyle name="常规 2 2 5 3 2 2 4" xfId="39135"/>
    <cellStyle name="常规 41 3 2 3 2" xfId="39136"/>
    <cellStyle name="常规 36 3 2 3 2" xfId="39137"/>
    <cellStyle name="常规 10 26 2 3 2" xfId="39138"/>
    <cellStyle name="20% - 强调文字颜色 5 3 3 3" xfId="39139"/>
    <cellStyle name="常规 2 2 15 4" xfId="39140"/>
    <cellStyle name="常规 2 2 20 4" xfId="39141"/>
    <cellStyle name="常规 43 9 5" xfId="39142"/>
    <cellStyle name="常规 38 9 5" xfId="39143"/>
    <cellStyle name="20% - 强调文字颜色 5 4 2 2" xfId="39144"/>
    <cellStyle name="常规 11 4 4 2 4" xfId="39145"/>
    <cellStyle name="常规 46 8 2 2 2" xfId="39146"/>
    <cellStyle name="常规 51 8 2 2 2" xfId="39147"/>
    <cellStyle name="常规 10 3 2 2 4" xfId="39148"/>
    <cellStyle name="常规 5 12 3 5" xfId="39149"/>
    <cellStyle name="20% - 强调文字颜色 4 4 2 3" xfId="39150"/>
    <cellStyle name="常规 55 3 2 3 4" xfId="39151"/>
    <cellStyle name="20% - 强调文字颜色 4 2 3 2" xfId="39152"/>
    <cellStyle name="常规 12 3 2 2 2" xfId="39153"/>
    <cellStyle name="20% - 强调文字颜色 1 2 2 2 4" xfId="39154"/>
    <cellStyle name="常规 45 4 3" xfId="39155"/>
    <cellStyle name="常规 50 4 3" xfId="39156"/>
    <cellStyle name="常规 10 25 3 2 2 4" xfId="39157"/>
    <cellStyle name="常规 4 26 4 4" xfId="39158"/>
    <cellStyle name="常规 2 2 9 3 2 3" xfId="39159"/>
    <cellStyle name="常规 5 5 4 2 4" xfId="39160"/>
    <cellStyle name="常规 15 2 2 2 2" xfId="39161"/>
    <cellStyle name="常规 20 2 2 2 2" xfId="39162"/>
    <cellStyle name="常规 41 11 3 3" xfId="39163"/>
    <cellStyle name="常规 36 11 3 3" xfId="39164"/>
    <cellStyle name="常规 42 12 5 4" xfId="39165"/>
    <cellStyle name="常规 37 12 5 4" xfId="39166"/>
    <cellStyle name="常规 6 20 3 2 2" xfId="39167"/>
    <cellStyle name="常规 6 15 3 2 2" xfId="39168"/>
    <cellStyle name="常规 5 24 2 3 3" xfId="39169"/>
    <cellStyle name="常规 5 19 2 3 3" xfId="39170"/>
    <cellStyle name="常规 3 17 3 3 4" xfId="39171"/>
    <cellStyle name="常规 3 22 3 3 4" xfId="39172"/>
    <cellStyle name="常规 37 7 2 5" xfId="39173"/>
    <cellStyle name="常规 42 7 2 5" xfId="39174"/>
    <cellStyle name="常规 35 19 2 2 4" xfId="39175"/>
    <cellStyle name="常规 35 24 2 2 4" xfId="39176"/>
    <cellStyle name="常规 40 19 2 2 4" xfId="39177"/>
    <cellStyle name="常规 40 24 2 2 4" xfId="39178"/>
    <cellStyle name="常规 34 10 2 2 2 2" xfId="39179"/>
    <cellStyle name="常规 41 9 2 2 2 3" xfId="39180"/>
    <cellStyle name="常规 36 9 2 2 2 3" xfId="39181"/>
    <cellStyle name="常规 44 5 3 2 2 2" xfId="39182"/>
    <cellStyle name="常规 39 5 3 2 2 2" xfId="39183"/>
    <cellStyle name="常规 45 14 3 3 2" xfId="39184"/>
    <cellStyle name="常规 50 14 3 3 2" xfId="39185"/>
    <cellStyle name="常规 34 21 5 2" xfId="39186"/>
    <cellStyle name="常规 34 16 5 2" xfId="39187"/>
    <cellStyle name="常规 33 7 2 3" xfId="39188"/>
    <cellStyle name="常规 38 8 4 4" xfId="39189"/>
    <cellStyle name="常规 43 8 4 4" xfId="39190"/>
    <cellStyle name="常规 33 5 2 3 4" xfId="39191"/>
    <cellStyle name="常规 10 2 3 2 3" xfId="39192"/>
    <cellStyle name="常规 3 15 4" xfId="39193"/>
    <cellStyle name="常规 3 20 4" xfId="39194"/>
    <cellStyle name="常规 10 2 4 2 4" xfId="39195"/>
    <cellStyle name="60% - 强调文字颜色 3 2 3 2" xfId="39196"/>
    <cellStyle name="常规 53 21 2 2 3" xfId="39197"/>
    <cellStyle name="常规 53 16 2 2 3" xfId="39198"/>
    <cellStyle name="常规 48 16 2 2 3" xfId="39199"/>
    <cellStyle name="常规 48 21 2 2 3" xfId="39200"/>
    <cellStyle name="常规 46 14 3 2 4" xfId="39201"/>
    <cellStyle name="常规 51 14 3 2 4" xfId="39202"/>
    <cellStyle name="常规 34 24 2 2 2 2" xfId="39203"/>
    <cellStyle name="常规 34 19 2 2 2 2" xfId="39204"/>
    <cellStyle name="超链接 3 3 2" xfId="39205"/>
    <cellStyle name="常规 10 2 3 2 2" xfId="39206"/>
    <cellStyle name="20% - 强调文字颜色 1 6 4" xfId="39207"/>
    <cellStyle name="常规 6 10 2 3" xfId="39208"/>
    <cellStyle name="常规 8 21 2 2 2" xfId="39209"/>
    <cellStyle name="常规 8 16 2 2 2" xfId="39210"/>
    <cellStyle name="常规 6 14 3 2 3" xfId="39211"/>
    <cellStyle name="常规 5 18 2 3 4" xfId="39212"/>
    <cellStyle name="常规 5 23 2 3 4" xfId="39213"/>
    <cellStyle name="常规 32 7 6" xfId="39214"/>
    <cellStyle name="常规 14 5" xfId="39215"/>
    <cellStyle name="常规 47 7 6" xfId="39216"/>
    <cellStyle name="常规 52 7 6" xfId="39217"/>
    <cellStyle name="常规 2 2 9 3 2 2 3" xfId="39218"/>
    <cellStyle name="常规 32 9 4 4" xfId="39219"/>
    <cellStyle name="常规 3 7 3 2 2" xfId="39220"/>
    <cellStyle name="常规 13 5" xfId="39221"/>
    <cellStyle name="常规 2 6 2 3 4" xfId="39222"/>
    <cellStyle name="常规 3 12 3 3 3" xfId="39223"/>
    <cellStyle name="常规 5 14 2 3 2" xfId="39224"/>
    <cellStyle name="常规 5 8 4 2 4" xfId="39225"/>
    <cellStyle name="20% - 强调文字颜色 6 3 2 2 3" xfId="39226"/>
    <cellStyle name="常规 54 14 3" xfId="39227"/>
    <cellStyle name="常规 49 14 3" xfId="39228"/>
    <cellStyle name="标题 2 5 2" xfId="39229"/>
    <cellStyle name="常规 2 26 4 2 4" xfId="39230"/>
    <cellStyle name="常规 7 7 3" xfId="39231"/>
    <cellStyle name="常规 2 2 27 2 3" xfId="39232"/>
    <cellStyle name="常规 32 4 6" xfId="39233"/>
    <cellStyle name="常规 11 19 3 2 2 2" xfId="39234"/>
    <cellStyle name="常规 11 24 3 2 2 2" xfId="39235"/>
    <cellStyle name="常规 4 13 3 2 3" xfId="39236"/>
    <cellStyle name="常规 6 20 2 2 2" xfId="39237"/>
    <cellStyle name="常规 6 15 2 2 2" xfId="39238"/>
    <cellStyle name="常规 41 21 2 3" xfId="39239"/>
    <cellStyle name="常规 41 16 2 3" xfId="39240"/>
    <cellStyle name="常规 36 21 2 3" xfId="39241"/>
    <cellStyle name="常规 36 16 2 3" xfId="39242"/>
    <cellStyle name="20% - 强调文字颜色 3 2 2 3" xfId="39243"/>
    <cellStyle name="常规 18 2 3 3" xfId="39244"/>
    <cellStyle name="常规 23 2 3 3" xfId="39245"/>
    <cellStyle name="常规 32 12 3 3 3" xfId="39246"/>
    <cellStyle name="常规 10 7 3 5" xfId="39247"/>
    <cellStyle name="标题 4 4 2 4" xfId="39248"/>
    <cellStyle name="常规 39 10 4 2 2" xfId="39249"/>
    <cellStyle name="常规 44 10 4 2 2" xfId="39250"/>
    <cellStyle name="常规 11 4 2 5" xfId="39251"/>
    <cellStyle name="常规 32 4 3 3 4" xfId="39252"/>
    <cellStyle name="常规 47 6 2 3 3" xfId="39253"/>
    <cellStyle name="常规 52 6 2 3 3" xfId="39254"/>
    <cellStyle name="常规 11 18 2 5" xfId="39255"/>
    <cellStyle name="常规 11 23 2 5" xfId="39256"/>
    <cellStyle name="20% - 强调文字颜色 1 6 3" xfId="39257"/>
    <cellStyle name="常规 33 4 3 3" xfId="39258"/>
    <cellStyle name="常规 45 10 3 2 2 2" xfId="39259"/>
    <cellStyle name="常规 50 10 3 2 2 2" xfId="39260"/>
    <cellStyle name="常规 4 25 3 2 4" xfId="39261"/>
    <cellStyle name="20% - 强调文字颜色 3 3" xfId="39262"/>
    <cellStyle name="常规 52 12 5 4" xfId="39263"/>
    <cellStyle name="常规 47 12 5 4" xfId="39264"/>
    <cellStyle name="强调文字颜色 6 2 5 2" xfId="39265"/>
    <cellStyle name="常规 51 11 3 3" xfId="39266"/>
    <cellStyle name="常规 46 11 3 3" xfId="39267"/>
    <cellStyle name="常规 39 9 3 3" xfId="39268"/>
    <cellStyle name="常规 44 9 3 3" xfId="39269"/>
    <cellStyle name="常规 53 4 3 2 3" xfId="39270"/>
    <cellStyle name="常规 48 4 3 2 3" xfId="39271"/>
    <cellStyle name="常规 44 4 3 4" xfId="39272"/>
    <cellStyle name="常规 39 4 3 4" xfId="39273"/>
    <cellStyle name="标题 5 3 3" xfId="39274"/>
    <cellStyle name="常规 2 28 2 2 2" xfId="39275"/>
    <cellStyle name="常规 9 11 4 2" xfId="39276"/>
    <cellStyle name="常规 49 12 2 2 4" xfId="39277"/>
    <cellStyle name="常规 54 12 2 2 4" xfId="39278"/>
    <cellStyle name="差 5 4" xfId="39279"/>
    <cellStyle name="常规 33 26 3 2 2 3" xfId="39280"/>
    <cellStyle name="常规 2 2 2 6" xfId="39281"/>
    <cellStyle name="常规 2 7 2 3 4" xfId="39282"/>
    <cellStyle name="常规 3 27 2 2" xfId="39283"/>
    <cellStyle name="常规 11 26 2 2 4" xfId="39284"/>
    <cellStyle name="常规 51 13 3 3 4" xfId="39285"/>
    <cellStyle name="常规 46 13 3 3 4" xfId="39286"/>
    <cellStyle name="常规 53 20 2 3 3" xfId="39287"/>
    <cellStyle name="常规 53 15 2 3 3" xfId="39288"/>
    <cellStyle name="常规 48 15 2 3 3" xfId="39289"/>
    <cellStyle name="常规 48 20 2 3 3" xfId="39290"/>
    <cellStyle name="常规 4 12 3 3 4" xfId="39291"/>
    <cellStyle name="常规 6 14 2 3 3" xfId="39292"/>
    <cellStyle name="常规 51 3 2 2 4" xfId="39293"/>
    <cellStyle name="常规 46 3 2 2 4" xfId="39294"/>
    <cellStyle name="常规 41 22 2" xfId="39295"/>
    <cellStyle name="常规 41 17 2" xfId="39296"/>
    <cellStyle name="常规 36 22 2" xfId="39297"/>
    <cellStyle name="常规 36 17 2" xfId="39298"/>
    <cellStyle name="常规 45 8 3 3 2" xfId="39299"/>
    <cellStyle name="常规 50 8 3 3 2" xfId="39300"/>
    <cellStyle name="常规 10 7 2 3 3" xfId="39301"/>
    <cellStyle name="常规 2 9 2 2" xfId="39302"/>
    <cellStyle name="常规 2 2 22 4 2 2" xfId="39303"/>
    <cellStyle name="常规 2 2 17 4 2 2" xfId="39304"/>
    <cellStyle name="常规 60 3 3 4" xfId="39305"/>
    <cellStyle name="常规 55 3 3 4" xfId="39306"/>
    <cellStyle name="常规 53 3 3 2 2 2" xfId="39307"/>
    <cellStyle name="常规 48 3 3 2 2 2" xfId="39308"/>
    <cellStyle name="常规 10 11 5 4" xfId="39309"/>
    <cellStyle name="常规 41 14 2 3" xfId="39310"/>
    <cellStyle name="常规 36 14 2 3" xfId="39311"/>
    <cellStyle name="常规 39 5 3 5" xfId="39312"/>
    <cellStyle name="常规 44 5 3 5" xfId="39313"/>
    <cellStyle name="常规 32 18 2 2 2" xfId="39314"/>
    <cellStyle name="常规 32 23 2 2 2" xfId="39315"/>
    <cellStyle name="常规 2 22" xfId="39316"/>
    <cellStyle name="常规 2 17" xfId="39317"/>
    <cellStyle name="20% - 强调文字颜色 5 2 5" xfId="39318"/>
    <cellStyle name="20% - 强调文字颜色 2 3" xfId="39319"/>
    <cellStyle name="常规 34 6 3 2 2 4" xfId="39320"/>
    <cellStyle name="常规 13 7" xfId="39321"/>
    <cellStyle name="常规 4 12 3 5" xfId="39322"/>
    <cellStyle name="常规 2 11 3 2 2 3" xfId="39323"/>
    <cellStyle name="常规 2 2 4 4 2 4" xfId="39324"/>
    <cellStyle name="常规 33 11 3 2 2" xfId="39325"/>
    <cellStyle name="常规 3 8 4 2 2" xfId="39326"/>
    <cellStyle name="常规 11 4 6" xfId="39327"/>
    <cellStyle name="常规 33 18 5 2" xfId="39328"/>
    <cellStyle name="常规 33 23 5 2" xfId="39329"/>
    <cellStyle name="强调文字颜色 5 4 2 2" xfId="39330"/>
    <cellStyle name="常规 90 2 3 4" xfId="39331"/>
    <cellStyle name="40% - 强调文字颜色 4 2 3 4" xfId="39332"/>
    <cellStyle name="常规 10 26 3 3 4" xfId="39333"/>
    <cellStyle name="常规 36 3 3 3 4" xfId="39334"/>
    <cellStyle name="常规 41 3 3 3 4" xfId="39335"/>
    <cellStyle name="常规 8 3 3 2 3" xfId="39336"/>
    <cellStyle name="60% - 强调文字颜色 1 2 2 2 2" xfId="39337"/>
    <cellStyle name="常规 41 7 2 3" xfId="39338"/>
    <cellStyle name="常规 36 7 2 3" xfId="39339"/>
    <cellStyle name="标题 1 3 2 2 2" xfId="39340"/>
    <cellStyle name="标题 7 2 4" xfId="39341"/>
    <cellStyle name="40% - 强调文字颜色 6 3 2" xfId="39342"/>
    <cellStyle name="常规 5 7 2 2" xfId="39343"/>
    <cellStyle name="常规 2 2 25 2 2 2" xfId="39344"/>
    <cellStyle name="常规 37 8 3 2 2 4" xfId="39345"/>
    <cellStyle name="常规 42 8 3 2 2 4" xfId="39346"/>
    <cellStyle name="20% - 强调文字颜色 3 3 2 2 3" xfId="39347"/>
    <cellStyle name="常规 32 12 3 3 2" xfId="39348"/>
    <cellStyle name="常规 18 2 3 2" xfId="39349"/>
    <cellStyle name="常规 23 2 3 2" xfId="39350"/>
    <cellStyle name="常规 5 12 3 2 3" xfId="39351"/>
    <cellStyle name="常规 5 15 3 2 2" xfId="39352"/>
    <cellStyle name="常规 5 20 3 2 2" xfId="39353"/>
    <cellStyle name="常规 11 8 4 3" xfId="39354"/>
    <cellStyle name="常规 41 3 2 2 2" xfId="39355"/>
    <cellStyle name="常规 36 3 2 2 2" xfId="39356"/>
    <cellStyle name="常规 10 26 2 2 2" xfId="39357"/>
    <cellStyle name="标题 5 3 2" xfId="39358"/>
    <cellStyle name="常规 90 8 2" xfId="39359"/>
    <cellStyle name="常规 10 6 5 2" xfId="39360"/>
    <cellStyle name="输出 4 4" xfId="39361"/>
    <cellStyle name="20% - 强调文字颜色 2 2 3 2" xfId="39362"/>
    <cellStyle name="常规 33 12 3 2 2" xfId="39363"/>
    <cellStyle name="常规 2 5 2 2 2 4" xfId="39364"/>
    <cellStyle name="常规 3 18" xfId="39365"/>
    <cellStyle name="常规 3 23" xfId="39366"/>
    <cellStyle name="常规 5 2 2 3" xfId="39367"/>
    <cellStyle name="常规 50 10 2 2 2 2" xfId="39368"/>
    <cellStyle name="常规 45 10 2 2 2 2" xfId="39369"/>
    <cellStyle name="常规 4 7 2" xfId="39370"/>
    <cellStyle name="常规 2 2 19 2 2" xfId="39371"/>
    <cellStyle name="常规 2 2 24 2 2" xfId="39372"/>
    <cellStyle name="常规 11 7 4 2 2" xfId="39373"/>
    <cellStyle name="标题 4 2 3 2" xfId="39374"/>
    <cellStyle name="常规 10 16 7" xfId="39375"/>
    <cellStyle name="常规 10 21 7" xfId="39376"/>
    <cellStyle name="常规 45 25 3 3 3" xfId="39377"/>
    <cellStyle name="常规 50 25 3 3 3" xfId="39378"/>
    <cellStyle name="常规 11 20 3 3 4" xfId="39379"/>
    <cellStyle name="常规 11 15 3 3 4" xfId="39380"/>
    <cellStyle name="常规 2 11 4 2" xfId="39381"/>
    <cellStyle name="常规 33 8 3 3 4" xfId="39382"/>
    <cellStyle name="20% - 强调文字颜色 2 3 2" xfId="39383"/>
    <cellStyle name="常规 43 4 4 2 3" xfId="39384"/>
    <cellStyle name="常规 38 4 4 2 3" xfId="39385"/>
    <cellStyle name="常规 2 2 10 3 2 3" xfId="39386"/>
    <cellStyle name="常规 8 8 6" xfId="39387"/>
    <cellStyle name="常规 33 14 4 2 2" xfId="39388"/>
    <cellStyle name="常规 10 13" xfId="39389"/>
    <cellStyle name="常规 65 2 4" xfId="39390"/>
    <cellStyle name="常规 70 2 4" xfId="39391"/>
    <cellStyle name="常规 2 26 2 2 2 2" xfId="39392"/>
    <cellStyle name="40% - 强调文字颜色 6 3 2 2 4" xfId="39393"/>
    <cellStyle name="常规 52 6 5" xfId="39394"/>
    <cellStyle name="常规 47 6 5" xfId="39395"/>
    <cellStyle name="常规 15 4" xfId="39396"/>
    <cellStyle name="常规 20 4" xfId="39397"/>
    <cellStyle name="40% - 强调文字颜色 6 3 2 2 2" xfId="39398"/>
    <cellStyle name="常规 47 6 3" xfId="39399"/>
    <cellStyle name="常规 52 6 3" xfId="39400"/>
    <cellStyle name="常规 47 10 3 2 2 3" xfId="39401"/>
    <cellStyle name="常规 52 10 3 2 2 3" xfId="39402"/>
    <cellStyle name="常规 43 3 4 2 2" xfId="39403"/>
    <cellStyle name="常规 38 3 4 2 2" xfId="39404"/>
    <cellStyle name="常规 3 24 3 2 3" xfId="39405"/>
    <cellStyle name="常规 3 19 3 2 3" xfId="39406"/>
    <cellStyle name="常规 20 2 3" xfId="39407"/>
    <cellStyle name="常规 15 2 3" xfId="39408"/>
    <cellStyle name="常规 7 7 3 2" xfId="39409"/>
    <cellStyle name="常规 10" xfId="39410"/>
    <cellStyle name="常规 53 30 3" xfId="39411"/>
    <cellStyle name="常规 53 25 3" xfId="39412"/>
    <cellStyle name="常规 48 25 3" xfId="39413"/>
    <cellStyle name="常规 48 30 3" xfId="39414"/>
    <cellStyle name="常规 40 21 2 2 2 3" xfId="39415"/>
    <cellStyle name="常规 40 16 2 2 2 3" xfId="39416"/>
    <cellStyle name="常规 35 21 2 2 2 3" xfId="39417"/>
    <cellStyle name="常规 35 16 2 2 2 3" xfId="39418"/>
    <cellStyle name="常规 44 3 3 2 2" xfId="39419"/>
    <cellStyle name="常规 39 3 3 2 2" xfId="39420"/>
    <cellStyle name="常规 54 22 3 2 2 4" xfId="39421"/>
    <cellStyle name="常规 54 17 3 2 2 4" xfId="39422"/>
    <cellStyle name="常规 49 17 3 2 2 4" xfId="39423"/>
    <cellStyle name="常规 49 22 3 2 2 4" xfId="39424"/>
    <cellStyle name="常规 10 13 5 4" xfId="39425"/>
    <cellStyle name="60% - 强调文字颜色 2 2 2 2 3" xfId="39426"/>
    <cellStyle name="常规 41 27 2" xfId="39427"/>
    <cellStyle name="常规 36 27 2" xfId="39428"/>
    <cellStyle name="40% - 强调文字颜色 1 5 2 4" xfId="39429"/>
    <cellStyle name="标题 6 2 2" xfId="39430"/>
    <cellStyle name="常规 36 26 2 5" xfId="39431"/>
    <cellStyle name="常规 41 26 2 5" xfId="39432"/>
    <cellStyle name="常规 36 13 3 2 2 3" xfId="39433"/>
    <cellStyle name="常规 41 13 3 2 2 3" xfId="39434"/>
    <cellStyle name="常规 10 13 3 3 3" xfId="39435"/>
    <cellStyle name="常规 44 23 3 3 2" xfId="39436"/>
    <cellStyle name="常规 44 18 3 3 2" xfId="39437"/>
    <cellStyle name="常规 39 23 3 3 2" xfId="39438"/>
    <cellStyle name="常规 39 18 3 3 2" xfId="39439"/>
    <cellStyle name="常规 2 10 3 4" xfId="39440"/>
    <cellStyle name="标题 3 5 3" xfId="39441"/>
    <cellStyle name="常规 6 20 3" xfId="39442"/>
    <cellStyle name="常规 6 15 3" xfId="39443"/>
    <cellStyle name="常规 3 14 3 3 3" xfId="39444"/>
    <cellStyle name="常规 5 16 2 3 2" xfId="39445"/>
    <cellStyle name="常规 5 21 2 3 2" xfId="39446"/>
    <cellStyle name="常规 2 2 2 5 2 3" xfId="39447"/>
    <cellStyle name="常规 21 5 4" xfId="39448"/>
    <cellStyle name="常规 16 5 4" xfId="39449"/>
    <cellStyle name="40% - 强调文字颜色 4 2 2 4" xfId="39450"/>
    <cellStyle name="常规 2 14 3 2 2" xfId="39451"/>
    <cellStyle name="常规 41 10 5 2" xfId="39452"/>
    <cellStyle name="常规 36 10 5 2" xfId="39453"/>
    <cellStyle name="常规 32 19 2" xfId="39454"/>
    <cellStyle name="常规 32 24 2" xfId="39455"/>
    <cellStyle name="常规 5 9 3 4" xfId="39456"/>
    <cellStyle name="常规 2 8 4 4" xfId="39457"/>
    <cellStyle name="常规 90 2 2 4" xfId="39458"/>
    <cellStyle name="好 4 2 4" xfId="39459"/>
    <cellStyle name="常规 11 6 5 2" xfId="39460"/>
    <cellStyle name="60% - 强调文字颜色 5 2 3" xfId="39461"/>
    <cellStyle name="60% - 强调文字颜色 4 2 4 2" xfId="39462"/>
    <cellStyle name="常规 11 10 3 2 2 4" xfId="39463"/>
    <cellStyle name="常规 2 11 7" xfId="39464"/>
    <cellStyle name="常规 44 3 4 4" xfId="39465"/>
    <cellStyle name="常规 39 3 4 4" xfId="39466"/>
    <cellStyle name="常规 53 10 5" xfId="39467"/>
    <cellStyle name="常规 48 10 5" xfId="39468"/>
    <cellStyle name="常规 10 5 3 2 3" xfId="39469"/>
    <cellStyle name="常规 2 2 8 3 3" xfId="39470"/>
    <cellStyle name="20% - 强调文字颜色 2 6 2" xfId="39471"/>
    <cellStyle name="常规 10 10 3 2 2 4" xfId="39472"/>
    <cellStyle name="常规 11 8 4 2 2" xfId="39473"/>
    <cellStyle name="常规 3 15 3 2 2 3" xfId="39474"/>
    <cellStyle name="常规 3 20 3 2 2 3" xfId="39475"/>
    <cellStyle name="常规 2 6 2 2 2 4" xfId="39476"/>
    <cellStyle name="常规 61 3 3 2" xfId="39477"/>
    <cellStyle name="常规 56 3 3 2" xfId="39478"/>
    <cellStyle name="检查单元格 3 4 4" xfId="39479"/>
    <cellStyle name="常规 10 9 4 4" xfId="39480"/>
    <cellStyle name="20% - 强调文字颜色 6 3 2" xfId="39481"/>
    <cellStyle name="常规 32 10 3 2 2 4" xfId="39482"/>
    <cellStyle name="标题 8 2 4" xfId="39483"/>
    <cellStyle name="常规 21 2 2 2 4" xfId="39484"/>
    <cellStyle name="常规 16 2 2 2 4" xfId="39485"/>
    <cellStyle name="常规 43 20 2 2 2 4" xfId="39486"/>
    <cellStyle name="常规 43 15 2 2 2 4" xfId="39487"/>
    <cellStyle name="常规 38 20 2 2 2 4" xfId="39488"/>
    <cellStyle name="常规 38 15 2 2 2 4" xfId="39489"/>
    <cellStyle name="标题 3 2 2 2 3" xfId="39490"/>
    <cellStyle name="常规 41 3 3 2 2 3" xfId="39491"/>
    <cellStyle name="常规 36 3 3 2 2 3" xfId="39492"/>
    <cellStyle name="20% - 强调文字颜色 6 3 2 4" xfId="39493"/>
    <cellStyle name="40% - 强调文字颜色 1 3 3 4" xfId="39494"/>
    <cellStyle name="常规 2 2 9 2 2 2" xfId="39495"/>
    <cellStyle name="常规 46 8 3 2 4" xfId="39496"/>
    <cellStyle name="常规 51 8 3 2 4" xfId="39497"/>
    <cellStyle name="常规 10 3 3 2 4" xfId="39498"/>
    <cellStyle name="常规 5 13 3 5" xfId="39499"/>
    <cellStyle name="20% - 强调文字颜色 2 5 2 3" xfId="39500"/>
    <cellStyle name="常规 41 6 5 3" xfId="39501"/>
    <cellStyle name="常规 36 6 5 3" xfId="39502"/>
    <cellStyle name="常规 6 26 2 2" xfId="39503"/>
    <cellStyle name="常规 10 5 2 2 2 3" xfId="39504"/>
    <cellStyle name="常规 5 3 4 2 4" xfId="39505"/>
    <cellStyle name="20% - 强调文字颜色 1 3 2 2 3" xfId="39506"/>
    <cellStyle name="常规 3 7 2 2 2" xfId="39507"/>
    <cellStyle name="常规 41 8 3 2 2 4" xfId="39508"/>
    <cellStyle name="常规 36 8 3 2 2 4" xfId="39509"/>
    <cellStyle name="常规 45 28 4" xfId="39510"/>
    <cellStyle name="常规 50 28 4" xfId="39511"/>
    <cellStyle name="常规 2 2 18 2 2 2 2" xfId="39512"/>
    <cellStyle name="常规 2 2 23 2 2 2 2" xfId="39513"/>
    <cellStyle name="常规 53 24 3 3 3" xfId="39514"/>
    <cellStyle name="常规 53 19 3 3 3" xfId="39515"/>
    <cellStyle name="常规 48 19 3 3 3" xfId="39516"/>
    <cellStyle name="常规 48 24 3 3 3" xfId="39517"/>
    <cellStyle name="常规 5 15 2 2 2" xfId="39518"/>
    <cellStyle name="常规 5 20 2 2 2" xfId="39519"/>
    <cellStyle name="常规 3 13 3 2 3" xfId="39520"/>
    <cellStyle name="40% - 强调文字颜色 5 3 2 2" xfId="39521"/>
    <cellStyle name="常规 2 22 2 3 4" xfId="39522"/>
    <cellStyle name="常规 2 17 2 3 4" xfId="39523"/>
    <cellStyle name="常规 22 5 2" xfId="39524"/>
    <cellStyle name="常规 17 5 2" xfId="39525"/>
    <cellStyle name="常规 41 20 3 5" xfId="39526"/>
    <cellStyle name="常规 41 15 3 5" xfId="39527"/>
    <cellStyle name="常规 36 20 3 5" xfId="39528"/>
    <cellStyle name="常规 36 15 3 5" xfId="39529"/>
    <cellStyle name="常规 33 13 4" xfId="39530"/>
    <cellStyle name="常规 51 10 2 3" xfId="39531"/>
    <cellStyle name="常规 46 10 2 3" xfId="39532"/>
    <cellStyle name="强调文字颜色 3 2 5" xfId="39533"/>
    <cellStyle name="常规 46 7 5" xfId="39534"/>
    <cellStyle name="常规 51 7 5" xfId="39535"/>
    <cellStyle name="常规 14 5 2" xfId="39536"/>
    <cellStyle name="常规 36 12 3 5" xfId="39537"/>
    <cellStyle name="常规 41 12 3 5" xfId="39538"/>
    <cellStyle name="常规 2 19 7" xfId="39539"/>
    <cellStyle name="常规 2 24 7" xfId="39540"/>
    <cellStyle name="常规 11 8 4 2 3" xfId="39541"/>
    <cellStyle name="常规 3 5 7 3" xfId="39542"/>
    <cellStyle name="常规 11 8 4 2 4" xfId="39543"/>
    <cellStyle name="常规 11 3 4 4" xfId="39544"/>
    <cellStyle name="常规 2 27 4 4" xfId="39545"/>
    <cellStyle name="20% - 强调文字颜色 3 2 3 4" xfId="39546"/>
    <cellStyle name="常规 44 4 2 4" xfId="39547"/>
    <cellStyle name="常规 39 4 2 4" xfId="39548"/>
    <cellStyle name="常规 2 2 27 3 2 2" xfId="39549"/>
    <cellStyle name="常规 7 8 2 2" xfId="39550"/>
    <cellStyle name="常规 52 25 3 3 3" xfId="39551"/>
    <cellStyle name="常规 47 25 3 3 3" xfId="39552"/>
    <cellStyle name="常规 46 8 3 2 2 4" xfId="39553"/>
    <cellStyle name="常规 51 8 3 2 2 4" xfId="39554"/>
    <cellStyle name="常规 32 4 3 2 2" xfId="39555"/>
    <cellStyle name="20% - 强调文字颜色 1 3 3 3" xfId="39556"/>
    <cellStyle name="常规 11 9 5 2" xfId="39557"/>
    <cellStyle name="常规 33 7 4 2 3" xfId="39558"/>
    <cellStyle name="常规 53 9 3 2 2" xfId="39559"/>
    <cellStyle name="常规 48 9 3 2 2" xfId="39560"/>
    <cellStyle name="常规 2 8 4 2 2" xfId="39561"/>
    <cellStyle name="常规 90 2 2 2 2" xfId="39562"/>
    <cellStyle name="常规 9 12 3 2 2 4" xfId="39563"/>
    <cellStyle name="常规 43 9 2 2" xfId="39564"/>
    <cellStyle name="常规 38 9 2 2" xfId="39565"/>
    <cellStyle name="常规 10 14 3 2 2 3" xfId="39566"/>
    <cellStyle name="标题 3 3 2 2 3" xfId="39567"/>
    <cellStyle name="40% - 强调文字颜色 2 3 3 4" xfId="39568"/>
    <cellStyle name="常规 47 15 4 2" xfId="39569"/>
    <cellStyle name="常规 47 20 4 2" xfId="39570"/>
    <cellStyle name="常规 52 15 4 2" xfId="39571"/>
    <cellStyle name="常规 52 20 4 2" xfId="39572"/>
    <cellStyle name="常规 2 8 2 3" xfId="39573"/>
    <cellStyle name="常规 2 2 17 3 2 3" xfId="39574"/>
    <cellStyle name="常规 2 2 22 3 2 3" xfId="39575"/>
    <cellStyle name="常规 42 3 4 2 2" xfId="39576"/>
    <cellStyle name="常规 37 3 4 2 2" xfId="39577"/>
    <cellStyle name="常规 33 26 3 2 2 4" xfId="39578"/>
    <cellStyle name="常规 52 9 2 3 2" xfId="39579"/>
    <cellStyle name="常规 47 9 2 3 2" xfId="39580"/>
    <cellStyle name="标题 3 3 2 4" xfId="39581"/>
    <cellStyle name="常规 40 9 3 3 3" xfId="39582"/>
    <cellStyle name="常规 35 9 3 3 3" xfId="39583"/>
    <cellStyle name="常规 45 7 5" xfId="39584"/>
    <cellStyle name="常规 50 7 5" xfId="39585"/>
    <cellStyle name="常规 43 12 2 2 2 3" xfId="39586"/>
    <cellStyle name="常规 38 12 2 2 2 3" xfId="39587"/>
    <cellStyle name="常规 32 22 2 3 3" xfId="39588"/>
    <cellStyle name="常规 32 17 2 3 3" xfId="39589"/>
    <cellStyle name="常规 51 10 2 2 2 2" xfId="39590"/>
    <cellStyle name="常规 46 10 2 2 2 2" xfId="39591"/>
    <cellStyle name="常规 2 2 19 5 4" xfId="39592"/>
    <cellStyle name="常规 2 2 24 5 4" xfId="39593"/>
    <cellStyle name="常规 10 15 3 3 2" xfId="39594"/>
    <cellStyle name="常规 10 20 3 3 2" xfId="39595"/>
    <cellStyle name="常规 34 10 3" xfId="39596"/>
    <cellStyle name="常规 3 2 7 2" xfId="39597"/>
    <cellStyle name="常规 11 26 6" xfId="39598"/>
    <cellStyle name="20% - 强调文字颜色 3 2 5" xfId="39599"/>
    <cellStyle name="常规 39 25 2 3 2" xfId="39600"/>
    <cellStyle name="常规 44 25 2 3 2" xfId="39601"/>
    <cellStyle name="常规 37 18 3 3 3" xfId="39602"/>
    <cellStyle name="常规 37 23 3 3 3" xfId="39603"/>
    <cellStyle name="常规 42 18 3 3 3" xfId="39604"/>
    <cellStyle name="常规 42 23 3 3 3" xfId="39605"/>
    <cellStyle name="20% - 强调文字颜色 6 6 3" xfId="39606"/>
    <cellStyle name="常规 10 15 2 3 3" xfId="39607"/>
    <cellStyle name="常规 10 20 2 3 3" xfId="39608"/>
    <cellStyle name="常规 2 13 3 5" xfId="39609"/>
    <cellStyle name="20% - 强调文字颜色 3 3 2 2 2" xfId="39610"/>
    <cellStyle name="常规 7 12 7" xfId="39611"/>
    <cellStyle name="常规 2 2 4 3 2 2 3" xfId="39612"/>
    <cellStyle name="常规 3 6 2 2 4" xfId="39613"/>
    <cellStyle name="常规 36 12 4 3" xfId="39614"/>
    <cellStyle name="常规 41 12 4 3" xfId="39615"/>
    <cellStyle name="常规 53 12 2 2 2 4" xfId="39616"/>
    <cellStyle name="常规 48 12 2 2 2 4" xfId="39617"/>
    <cellStyle name="标题 7 2 3" xfId="39618"/>
    <cellStyle name="常规 2 3 2 3 3 4" xfId="39619"/>
    <cellStyle name="常规 10 8 4 3" xfId="39620"/>
    <cellStyle name="检查单元格 2 4 3" xfId="39621"/>
    <cellStyle name="40% - 强调文字颜色 6 3 3" xfId="39622"/>
    <cellStyle name="常规 53 24 2 2 2 4" xfId="39623"/>
    <cellStyle name="常规 53 19 2 2 2 4" xfId="39624"/>
    <cellStyle name="常规 48 19 2 2 2 4" xfId="39625"/>
    <cellStyle name="常规 48 24 2 2 2 4" xfId="39626"/>
    <cellStyle name="常规 4 10 4 2" xfId="39627"/>
    <cellStyle name="常规 5 7 2 3" xfId="39628"/>
    <cellStyle name="常规 2 2 25 2 2 3" xfId="39629"/>
    <cellStyle name="20% - 强调文字颜色 3 3 2 2 4" xfId="39630"/>
    <cellStyle name="常规 11 18 3 2 2 2" xfId="39631"/>
    <cellStyle name="常规 11 23 3 2 2 2" xfId="39632"/>
    <cellStyle name="常规 34 14 2 3 2" xfId="39633"/>
    <cellStyle name="常规 38 3 3 2 3" xfId="39634"/>
    <cellStyle name="常规 43 3 3 2 3" xfId="39635"/>
    <cellStyle name="常规 10 14 7" xfId="39636"/>
    <cellStyle name="标题 7 2 2" xfId="39637"/>
    <cellStyle name="常规 2 2 12 2 3 2" xfId="39638"/>
    <cellStyle name="常规 39 12 5" xfId="39639"/>
    <cellStyle name="常规 44 12 5" xfId="39640"/>
    <cellStyle name="强调文字颜色 2 2 2 2 2" xfId="39641"/>
    <cellStyle name="常规 53 9 6" xfId="39642"/>
    <cellStyle name="常规 48 9 6" xfId="39643"/>
    <cellStyle name="常规 11 5 4 2 2" xfId="39644"/>
    <cellStyle name="警告文本 7 4" xfId="39645"/>
    <cellStyle name="常规 4 14 2 5" xfId="39646"/>
    <cellStyle name="常规 32 4 2 3 4" xfId="39647"/>
    <cellStyle name="常规 10 27 2 2 2" xfId="39648"/>
    <cellStyle name="常规 5 29 4" xfId="39649"/>
    <cellStyle name="常规 10 15 3 2 2 3" xfId="39650"/>
    <cellStyle name="常规 10 20 3 2 2 3" xfId="39651"/>
    <cellStyle name="常规 41 21" xfId="39652"/>
    <cellStyle name="常规 41 16" xfId="39653"/>
    <cellStyle name="常规 36 21" xfId="39654"/>
    <cellStyle name="常规 36 16" xfId="39655"/>
    <cellStyle name="常规 90 9" xfId="39656"/>
    <cellStyle name="常规 10 7 4 2 4" xfId="39657"/>
    <cellStyle name="常规 2 2 4 4 2" xfId="39658"/>
    <cellStyle name="常规 10 6 6" xfId="39659"/>
    <cellStyle name="常规 2 14 2" xfId="39660"/>
    <cellStyle name="常规 11 18 2 3 3" xfId="39661"/>
    <cellStyle name="常规 11 23 2 3 3" xfId="39662"/>
    <cellStyle name="20% - 强调文字颜色 5 2 2 2" xfId="39663"/>
    <cellStyle name="常规 47 15 5 3" xfId="39664"/>
    <cellStyle name="常规 47 20 5 3" xfId="39665"/>
    <cellStyle name="常规 52 15 5 3" xfId="39666"/>
    <cellStyle name="常规 52 20 5 3" xfId="39667"/>
    <cellStyle name="常规 33 3 6" xfId="39668"/>
    <cellStyle name="常规 10 26 6" xfId="39669"/>
    <cellStyle name="常规 52 23 5 3" xfId="39670"/>
    <cellStyle name="常规 52 18 5 3" xfId="39671"/>
    <cellStyle name="常规 47 23 5 3" xfId="39672"/>
    <cellStyle name="常规 47 18 5 3" xfId="39673"/>
    <cellStyle name="常规 42 20 4 3" xfId="39674"/>
    <cellStyle name="常规 42 15 4 3" xfId="39675"/>
    <cellStyle name="常规 37 20 4 3" xfId="39676"/>
    <cellStyle name="常规 37 15 4 3" xfId="39677"/>
    <cellStyle name="常规 46 15 2" xfId="39678"/>
    <cellStyle name="常规 46 20 2" xfId="39679"/>
    <cellStyle name="常规 51 15 2" xfId="39680"/>
    <cellStyle name="常规 51 20 2" xfId="39681"/>
    <cellStyle name="常规 11 13 5 4" xfId="39682"/>
    <cellStyle name="常规 2 11 3 3 2" xfId="39683"/>
    <cellStyle name="常规 62 3 2 2" xfId="39684"/>
    <cellStyle name="常规 57 3 2 2" xfId="39685"/>
    <cellStyle name="常规 40 14 3 4" xfId="39686"/>
    <cellStyle name="常规 35 14 3 4" xfId="39687"/>
    <cellStyle name="常规 11 5 4 4" xfId="39688"/>
    <cellStyle name="常规 2 15 2 5" xfId="39689"/>
    <cellStyle name="常规 2 20 2 5" xfId="39690"/>
    <cellStyle name="常规 32 22 3 2 4" xfId="39691"/>
    <cellStyle name="常规 32 17 3 2 4" xfId="39692"/>
    <cellStyle name="常规 33 2 2 4" xfId="39693"/>
    <cellStyle name="常规 28 2 2 4" xfId="39694"/>
    <cellStyle name="常规 40 21 4 2 3" xfId="39695"/>
    <cellStyle name="常规 40 16 4 2 3" xfId="39696"/>
    <cellStyle name="常规 35 21 4 2 3" xfId="39697"/>
    <cellStyle name="常规 35 16 4 2 3" xfId="39698"/>
    <cellStyle name="常规 10 15 2 2 2" xfId="39699"/>
    <cellStyle name="常规 10 20 2 2 2" xfId="39700"/>
    <cellStyle name="常规 44 5 2 4" xfId="39701"/>
    <cellStyle name="常规 39 5 2 4" xfId="39702"/>
    <cellStyle name="常规 47 19 3 3 3" xfId="39703"/>
    <cellStyle name="常规 47 24 3 3 3" xfId="39704"/>
    <cellStyle name="常规 52 19 3 3 3" xfId="39705"/>
    <cellStyle name="常规 52 24 3 3 3" xfId="39706"/>
    <cellStyle name="常规 54 26 2 3 2" xfId="39707"/>
    <cellStyle name="常规 49 26 2 3 2" xfId="39708"/>
    <cellStyle name="常规 3 10 2 3 2" xfId="39709"/>
    <cellStyle name="标题 4 2 2 2" xfId="39710"/>
    <cellStyle name="标题 3 3 5" xfId="39711"/>
    <cellStyle name="常规 5 28 2 3" xfId="39712"/>
    <cellStyle name="常规 38 5 4 3" xfId="39713"/>
    <cellStyle name="常规 43 5 4 3" xfId="39714"/>
    <cellStyle name="常规 2 2 11 3 3" xfId="39715"/>
    <cellStyle name="常规 33 4 2 2" xfId="39716"/>
    <cellStyle name="常规 28 4 2 2" xfId="39717"/>
    <cellStyle name="常规 43 10 2" xfId="39718"/>
    <cellStyle name="常规 38 10 2" xfId="39719"/>
    <cellStyle name="60% - 强调文字颜色 2 5" xfId="39720"/>
    <cellStyle name="常规 43 5 5 3" xfId="39721"/>
    <cellStyle name="常规 38 5 5 3" xfId="39722"/>
    <cellStyle name="常规 2 2 11 4 3" xfId="39723"/>
    <cellStyle name="常规 7 13 2 2 2 3" xfId="39724"/>
    <cellStyle name="常规 46 16 4 2 3" xfId="39725"/>
    <cellStyle name="常规 46 21 4 2 3" xfId="39726"/>
    <cellStyle name="常规 51 16 4 2 3" xfId="39727"/>
    <cellStyle name="常规 51 21 4 2 3" xfId="39728"/>
    <cellStyle name="常规 48 23 3 2 2" xfId="39729"/>
    <cellStyle name="常规 48 18 3 2 2" xfId="39730"/>
    <cellStyle name="常规 53 18 3 2 2" xfId="39731"/>
    <cellStyle name="常规 53 23 3 2 2" xfId="39732"/>
    <cellStyle name="常规 4 13 3 2" xfId="39733"/>
    <cellStyle name="常规 14 4 2 2" xfId="39734"/>
    <cellStyle name="40% - 强调文字颜色 3 2 3 4" xfId="39735"/>
    <cellStyle name="常规 3 12 2 4" xfId="39736"/>
    <cellStyle name="20% - 强调文字颜色 5 4 3" xfId="39737"/>
    <cellStyle name="常规 2 27 5 4" xfId="39738"/>
    <cellStyle name="常规 3 2 2 2 2 3" xfId="39739"/>
    <cellStyle name="常规 10 9 2 2 3" xfId="39740"/>
    <cellStyle name="常规 45 12 5 2" xfId="39741"/>
    <cellStyle name="常规 50 12 5 2" xfId="39742"/>
    <cellStyle name="常规 35 2 3 2 4" xfId="39743"/>
    <cellStyle name="常规 40 2 3 2 4" xfId="39744"/>
    <cellStyle name="常规 18 7" xfId="39745"/>
    <cellStyle name="常规 23 7" xfId="39746"/>
    <cellStyle name="常规 44 22 4 2 2" xfId="39747"/>
    <cellStyle name="常规 44 17 4 2 2" xfId="39748"/>
    <cellStyle name="常规 39 22 4 2 2" xfId="39749"/>
    <cellStyle name="常规 39 17 4 2 2" xfId="39750"/>
    <cellStyle name="标题 3 3 4" xfId="39751"/>
    <cellStyle name="常规 5 28 2 2" xfId="39752"/>
    <cellStyle name="常规 38 5 4 2" xfId="39753"/>
    <cellStyle name="常规 43 5 4 2" xfId="39754"/>
    <cellStyle name="常规 2 2 11 3 2" xfId="39755"/>
    <cellStyle name="20% - 强调文字颜色 5 4 4" xfId="39756"/>
    <cellStyle name="20% - 强调文字颜色 3 3 2 4" xfId="39757"/>
    <cellStyle name="常规 32 19 2 2 4" xfId="39758"/>
    <cellStyle name="常规 32 24 2 2 4" xfId="39759"/>
    <cellStyle name="常规 10 8 2 2 2 3" xfId="39760"/>
    <cellStyle name="常规 6 12 3 3 3" xfId="39761"/>
    <cellStyle name="常规 7 8 2 3" xfId="39762"/>
    <cellStyle name="常规 2 2 10 3 2 2 3" xfId="39763"/>
    <cellStyle name="常规 11 29 2" xfId="39764"/>
    <cellStyle name="常规 2 2 27 3 2 3" xfId="39765"/>
    <cellStyle name="常规 42 8 4 2 2" xfId="39766"/>
    <cellStyle name="常规 37 8 4 2 2" xfId="39767"/>
    <cellStyle name="常规 9 14 3 2 2" xfId="39768"/>
    <cellStyle name="常规 2 13 3 2 2 3" xfId="39769"/>
    <cellStyle name="常规 7 12 4 2 3" xfId="39770"/>
    <cellStyle name="常规 32 6 2 3 2" xfId="39771"/>
    <cellStyle name="常规 62 2 2" xfId="39772"/>
    <cellStyle name="常规 57 2 2" xfId="39773"/>
    <cellStyle name="常规 43 20 3 4" xfId="39774"/>
    <cellStyle name="常规 43 15 3 4" xfId="39775"/>
    <cellStyle name="常规 38 20 3 4" xfId="39776"/>
    <cellStyle name="常规 38 15 3 4" xfId="39777"/>
    <cellStyle name="常规 39 15 3" xfId="39778"/>
    <cellStyle name="常规 39 20 3" xfId="39779"/>
    <cellStyle name="常规 44 15 3" xfId="39780"/>
    <cellStyle name="常规 44 20 3" xfId="39781"/>
    <cellStyle name="常规 34 25 3 2" xfId="39782"/>
    <cellStyle name="常规 40 26 5 3" xfId="39783"/>
    <cellStyle name="常规 35 26 5 3" xfId="39784"/>
    <cellStyle name="20% - 强调文字颜色 5 3 2 2 3" xfId="39785"/>
    <cellStyle name="60% - 强调文字颜色 2 3 5" xfId="39786"/>
    <cellStyle name="常规 6 12 2 3" xfId="39787"/>
    <cellStyle name="常规 69 4 2" xfId="39788"/>
    <cellStyle name="常规 74 4 2" xfId="39789"/>
    <cellStyle name="常规 54 26 2 4" xfId="39790"/>
    <cellStyle name="常规 49 26 2 4" xfId="39791"/>
    <cellStyle name="常规 10 21 3 3 2" xfId="39792"/>
    <cellStyle name="常规 10 16 3 3 2" xfId="39793"/>
    <cellStyle name="20% - 强调文字颜色 1 2 2 2 2" xfId="39794"/>
    <cellStyle name="常规 46 18 2 2 3" xfId="39795"/>
    <cellStyle name="常规 46 23 2 2 3" xfId="39796"/>
    <cellStyle name="常规 51 18 2 2 3" xfId="39797"/>
    <cellStyle name="常规 51 23 2 2 3" xfId="39798"/>
    <cellStyle name="常规 44 21 3 2 4" xfId="39799"/>
    <cellStyle name="常规 44 16 3 2 4" xfId="39800"/>
    <cellStyle name="常规 39 21 3 2 4" xfId="39801"/>
    <cellStyle name="常规 39 16 3 2 4" xfId="39802"/>
    <cellStyle name="常规 48 20 4 4" xfId="39803"/>
    <cellStyle name="常规 48 15 4 4" xfId="39804"/>
    <cellStyle name="常规 53 15 4 4" xfId="39805"/>
    <cellStyle name="常规 53 20 4 4" xfId="39806"/>
    <cellStyle name="常规 3 20 3 2 3" xfId="39807"/>
    <cellStyle name="常规 3 15 3 2 3" xfId="39808"/>
    <cellStyle name="常规 5 17 2 2 2" xfId="39809"/>
    <cellStyle name="常规 5 22 2 2 2" xfId="39810"/>
    <cellStyle name="常规 53 10 6" xfId="39811"/>
    <cellStyle name="常规 48 10 6" xfId="39812"/>
    <cellStyle name="常规 10 5 3 2 4" xfId="39813"/>
    <cellStyle name="常规 38 29 2" xfId="39814"/>
    <cellStyle name="常规 43 29 2" xfId="39815"/>
    <cellStyle name="常规 53 5 2 4" xfId="39816"/>
    <cellStyle name="常规 48 5 2 4" xfId="39817"/>
    <cellStyle name="常规 53 3 3 3 2" xfId="39818"/>
    <cellStyle name="常规 48 3 3 3 2" xfId="39819"/>
    <cellStyle name="常规 43 2 3 2 2" xfId="39820"/>
    <cellStyle name="常规 38 2 3 2 2" xfId="39821"/>
    <cellStyle name="警告文本 3 3 4" xfId="39822"/>
    <cellStyle name="常规 32 4 3 2 2 4" xfId="39823"/>
    <cellStyle name="常规 4 22 5 3" xfId="39824"/>
    <cellStyle name="常规 4 17 5 3" xfId="39825"/>
    <cellStyle name="常规 10 28 2" xfId="39826"/>
    <cellStyle name="20% - 强调文字颜色 1 2 2 2 3" xfId="39827"/>
    <cellStyle name="标题 4 3 2 3" xfId="39828"/>
    <cellStyle name="常规 42 5 3 3" xfId="39829"/>
    <cellStyle name="常规 37 5 3 3" xfId="39830"/>
    <cellStyle name="常规 52 6 5 4" xfId="39831"/>
    <cellStyle name="常规 47 6 5 4" xfId="39832"/>
    <cellStyle name="常规 2 27 5 2" xfId="39833"/>
    <cellStyle name="常规 33 3 3 3" xfId="39834"/>
    <cellStyle name="常规 28 3 3 3" xfId="39835"/>
    <cellStyle name="常规 10 15 3 2 2 4" xfId="39836"/>
    <cellStyle name="常规 10 20 3 2 2 4" xfId="39837"/>
    <cellStyle name="常规 41 22" xfId="39838"/>
    <cellStyle name="常规 41 17" xfId="39839"/>
    <cellStyle name="常规 36 22" xfId="39840"/>
    <cellStyle name="常规 36 17" xfId="39841"/>
    <cellStyle name="标题 1 3" xfId="39842"/>
    <cellStyle name="20% - 强调文字颜色 5 2 2 3 2" xfId="39843"/>
    <cellStyle name="强调文字颜色 2 4 2 4" xfId="39844"/>
    <cellStyle name="常规 6 5 3 3 2" xfId="39845"/>
    <cellStyle name="常规 2 8 3 2" xfId="39846"/>
    <cellStyle name="常规 2 2 17 3 3 2" xfId="39847"/>
    <cellStyle name="常规 2 2 22 3 3 2" xfId="39848"/>
    <cellStyle name="常规 5 17 2 2 2 4" xfId="39849"/>
    <cellStyle name="常规 5 22 2 2 2 4" xfId="39850"/>
    <cellStyle name="常规 41 2 4 2" xfId="39851"/>
    <cellStyle name="常规 36 2 4 2" xfId="39852"/>
    <cellStyle name="常规 2 2 2 3 4" xfId="39853"/>
    <cellStyle name="常规 41 2 4 3" xfId="39854"/>
    <cellStyle name="常规 36 2 4 3" xfId="39855"/>
    <cellStyle name="常规 2 2 2 3 5" xfId="39856"/>
    <cellStyle name="常规 33 3 5 4" xfId="39857"/>
    <cellStyle name="常规 54 22 4 2 3" xfId="39858"/>
    <cellStyle name="常规 54 17 4 2 3" xfId="39859"/>
    <cellStyle name="常规 49 17 4 2 3" xfId="39860"/>
    <cellStyle name="常规 49 22 4 2 3" xfId="39861"/>
    <cellStyle name="常规 33 4 5 3" xfId="39862"/>
    <cellStyle name="常规 5 25 4 4" xfId="39863"/>
    <cellStyle name="常规 5 27 2 4" xfId="39864"/>
    <cellStyle name="20% - 强调文字颜色 3 2 2 2 3" xfId="39865"/>
    <cellStyle name="常规 33 8 6" xfId="39866"/>
    <cellStyle name="20% - 强调文字颜色 4 2 2 2 2" xfId="39867"/>
    <cellStyle name="常规 5 24 2 2 2 3" xfId="39868"/>
    <cellStyle name="常规 5 19 2 2 2 3" xfId="39869"/>
    <cellStyle name="常规 54 26 6" xfId="39870"/>
    <cellStyle name="常规 49 26 6" xfId="39871"/>
    <cellStyle name="常规 10 8 4 2" xfId="39872"/>
    <cellStyle name="检查单元格 2 4 2" xfId="39873"/>
    <cellStyle name="常规 10 5 3 2 2" xfId="39874"/>
    <cellStyle name="常规 53 10 4" xfId="39875"/>
    <cellStyle name="常规 48 10 4" xfId="39876"/>
    <cellStyle name="20% - 强调文字颜色 5 2 2 3" xfId="39877"/>
    <cellStyle name="常规 2 14 3" xfId="39878"/>
    <cellStyle name="常规 2 2 15 3 4" xfId="39879"/>
    <cellStyle name="常规 2 2 20 3 4" xfId="39880"/>
    <cellStyle name="标题 4 3 2" xfId="39881"/>
    <cellStyle name="常规 39 19 2 2 2 2" xfId="39882"/>
    <cellStyle name="常规 39 24 2 2 2 2" xfId="39883"/>
    <cellStyle name="常规 44 19 2 2 2 2" xfId="39884"/>
    <cellStyle name="常规 44 24 2 2 2 2" xfId="39885"/>
    <cellStyle name="标题 2 4" xfId="39886"/>
    <cellStyle name="常规 48 9 4 2 3" xfId="39887"/>
    <cellStyle name="常规 53 9 4 2 3" xfId="39888"/>
    <cellStyle name="20% - 强调文字颜色 5 2 2 4" xfId="39889"/>
    <cellStyle name="常规 2 14 4" xfId="39890"/>
    <cellStyle name="常规 10 24 3 3 3" xfId="39891"/>
    <cellStyle name="常规 10 19 3 3 3" xfId="39892"/>
    <cellStyle name="常规 5 4 3 2 2 2" xfId="39893"/>
    <cellStyle name="强调文字颜色 1 6 4" xfId="39894"/>
    <cellStyle name="常规 39 15 2 2 2 3" xfId="39895"/>
    <cellStyle name="常规 39 20 2 2 2 3" xfId="39896"/>
    <cellStyle name="常规 44 15 2 2 2 3" xfId="39897"/>
    <cellStyle name="常规 44 20 2 2 2 3" xfId="39898"/>
    <cellStyle name="常规 5 2 3 3" xfId="39899"/>
    <cellStyle name="常规 38 4 3 2 2" xfId="39900"/>
    <cellStyle name="常规 43 4 3 2 2" xfId="39901"/>
    <cellStyle name="解释性文本 3" xfId="39902"/>
    <cellStyle name="常规 6 6 3 3 2" xfId="39903"/>
    <cellStyle name="常规 33 23 3 2 2 2" xfId="39904"/>
    <cellStyle name="常规 33 18 3 2 2 2" xfId="39905"/>
    <cellStyle name="常规 3 8 3 2" xfId="39906"/>
    <cellStyle name="常规 54 11 3 2 2 2" xfId="39907"/>
    <cellStyle name="常规 49 11 3 2 2 2" xfId="39908"/>
    <cellStyle name="常规 2 2 18 3 3 2" xfId="39909"/>
    <cellStyle name="常规 2 2 23 3 3 2" xfId="39910"/>
    <cellStyle name="常规 11 15 3 3 3" xfId="39911"/>
    <cellStyle name="常规 11 20 3 3 3" xfId="39912"/>
    <cellStyle name="常规 45 25 3 3 2" xfId="39913"/>
    <cellStyle name="常规 50 25 3 3 2" xfId="39914"/>
    <cellStyle name="常规 52 22 2" xfId="39915"/>
    <cellStyle name="常规 52 17 2" xfId="39916"/>
    <cellStyle name="常规 47 22 2" xfId="39917"/>
    <cellStyle name="常规 47 17 2" xfId="39918"/>
    <cellStyle name="常规 47 12 2 3 3" xfId="39919"/>
    <cellStyle name="常规 52 12 2 3 3" xfId="39920"/>
    <cellStyle name="常规 45 10 3 3 4" xfId="39921"/>
    <cellStyle name="常规 50 10 3 3 4" xfId="39922"/>
    <cellStyle name="常规 53 24 2 2 2 2" xfId="39923"/>
    <cellStyle name="常规 53 19 2 2 2 2" xfId="39924"/>
    <cellStyle name="常规 48 19 2 2 2 2" xfId="39925"/>
    <cellStyle name="常规 48 24 2 2 2 2" xfId="39926"/>
    <cellStyle name="常规 5 19 4 3" xfId="39927"/>
    <cellStyle name="常规 5 24 4 3" xfId="39928"/>
    <cellStyle name="常规 5 26 5" xfId="39929"/>
    <cellStyle name="差 3 2" xfId="39930"/>
    <cellStyle name="常规 2 2 25 2 3 2" xfId="39931"/>
    <cellStyle name="常规 42 21 4 2 3" xfId="39932"/>
    <cellStyle name="常规 42 16 4 2 3" xfId="39933"/>
    <cellStyle name="常规 37 21 4 2 3" xfId="39934"/>
    <cellStyle name="常规 37 16 4 2 3" xfId="39935"/>
    <cellStyle name="常规 5 7 3 2" xfId="39936"/>
    <cellStyle name="常规 53 14 3 3 2" xfId="39937"/>
    <cellStyle name="常规 48 14 3 3 2" xfId="39938"/>
    <cellStyle name="60% - 强调文字颜色 6 2 2 2" xfId="39939"/>
    <cellStyle name="常规 2 12 5 4" xfId="39940"/>
    <cellStyle name="常规 47 19 5 4" xfId="39941"/>
    <cellStyle name="常规 47 24 5 4" xfId="39942"/>
    <cellStyle name="常规 52 19 5 4" xfId="39943"/>
    <cellStyle name="常规 52 24 5 4" xfId="39944"/>
    <cellStyle name="常规 32 4 2 3 3" xfId="39945"/>
    <cellStyle name="常规 2 2 9 2 2 4" xfId="39946"/>
    <cellStyle name="常规 5 29 3" xfId="39947"/>
    <cellStyle name="20% - 强调文字颜色 6 4 3" xfId="39948"/>
    <cellStyle name="常规 3 9 4" xfId="39949"/>
    <cellStyle name="常规 2 2 18 4 4" xfId="39950"/>
    <cellStyle name="常规 2 2 23 4 4" xfId="39951"/>
    <cellStyle name="常规 54 11 3 3 3" xfId="39952"/>
    <cellStyle name="常规 49 11 3 3 3" xfId="39953"/>
    <cellStyle name="常规 5 10 4 2 2" xfId="39954"/>
    <cellStyle name="常规 43 6 3 2" xfId="39955"/>
    <cellStyle name="常规 38 6 3 2" xfId="39956"/>
    <cellStyle name="20% - 强调文字颜色 4 2 2 2 3" xfId="39957"/>
    <cellStyle name="常规 2 2 2 4 4" xfId="39958"/>
    <cellStyle name="常规 35 11 2 2 4" xfId="39959"/>
    <cellStyle name="常规 40 11 2 2 4" xfId="39960"/>
    <cellStyle name="常规 13 2 2 2 2" xfId="39961"/>
    <cellStyle name="标题 4 5 2" xfId="39962"/>
    <cellStyle name="常规 41 11 2 3 4" xfId="39963"/>
    <cellStyle name="常规 36 11 2 3 4" xfId="39964"/>
    <cellStyle name="常规 33 7 2" xfId="39965"/>
    <cellStyle name="常规 40 25 3 4" xfId="39966"/>
    <cellStyle name="常规 35 25 3 4" xfId="39967"/>
    <cellStyle name="常规 10 6 3 2 3" xfId="39968"/>
    <cellStyle name="输出 2 4 3" xfId="39969"/>
    <cellStyle name="常规 47 12 4 2 4" xfId="39970"/>
    <cellStyle name="常规 52 12 4 2 4" xfId="39971"/>
    <cellStyle name="常规 10 17 3 2 2 3" xfId="39972"/>
    <cellStyle name="常规 10 22 3 2 2 3" xfId="39973"/>
    <cellStyle name="常规 45 13 2 2 4" xfId="39974"/>
    <cellStyle name="常规 50 13 2 2 4" xfId="39975"/>
    <cellStyle name="常规 35 18 5 2" xfId="39976"/>
    <cellStyle name="常规 35 23 5 2" xfId="39977"/>
    <cellStyle name="常规 40 18 5 2" xfId="39978"/>
    <cellStyle name="常规 40 23 5 2" xfId="39979"/>
    <cellStyle name="常规 39 18 3 2 2" xfId="39980"/>
    <cellStyle name="常规 39 23 3 2 2" xfId="39981"/>
    <cellStyle name="常规 44 18 3 2 2" xfId="39982"/>
    <cellStyle name="常规 44 23 3 2 2" xfId="39983"/>
    <cellStyle name="常规 10 5 2 2 3" xfId="39984"/>
    <cellStyle name="常规 2 6 3 2 2 3" xfId="39985"/>
    <cellStyle name="常规 2 13 2 4" xfId="39986"/>
    <cellStyle name="常规 7 11 6" xfId="39987"/>
    <cellStyle name="60% - 强调文字颜色 6 2 5" xfId="39988"/>
    <cellStyle name="常规 5 26" xfId="39989"/>
    <cellStyle name="常规 5 31" xfId="39990"/>
    <cellStyle name="常规 54 20 7" xfId="39991"/>
    <cellStyle name="常规 54 15 7" xfId="39992"/>
    <cellStyle name="常规 49 15 7" xfId="39993"/>
    <cellStyle name="常规 49 20 7" xfId="39994"/>
    <cellStyle name="标题 4 6 3" xfId="39995"/>
    <cellStyle name="常规 9 11 2 2 2 3" xfId="39996"/>
    <cellStyle name="常规 2 5 7" xfId="39997"/>
    <cellStyle name="20% - 强调文字颜色 5 4 2 4" xfId="39998"/>
    <cellStyle name="60% - 强调文字颜色 3 3 3 3" xfId="39999"/>
    <cellStyle name="常规 11 14 3 5" xfId="40000"/>
    <cellStyle name="常规 52 14 2 2" xfId="40001"/>
    <cellStyle name="常规 47 14 2 2" xfId="40002"/>
    <cellStyle name="常规 37 25 3 3 2" xfId="40003"/>
    <cellStyle name="常规 42 25 3 3 2" xfId="40004"/>
    <cellStyle name="常规 10 22 2 3 2" xfId="40005"/>
    <cellStyle name="常规 10 17 2 3 2" xfId="40006"/>
    <cellStyle name="常规 38 11 3 2 2 3" xfId="40007"/>
    <cellStyle name="常规 43 11 3 2 2 3" xfId="40008"/>
    <cellStyle name="常规 10 4 2 2 3" xfId="40009"/>
    <cellStyle name="常规 50 7 4 2 3" xfId="40010"/>
    <cellStyle name="常规 45 7 4 2 3" xfId="40011"/>
    <cellStyle name="常规 3 5 5 2" xfId="40012"/>
    <cellStyle name="常规 46 5 3 5" xfId="40013"/>
    <cellStyle name="常规 51 5 3 5" xfId="40014"/>
    <cellStyle name="常规 2 2 17" xfId="40015"/>
    <cellStyle name="常规 2 2 22" xfId="40016"/>
    <cellStyle name="常规 32 26 2 2 2 3" xfId="40017"/>
    <cellStyle name="标题 4 2 5" xfId="40018"/>
    <cellStyle name="常规 2 2 9 2 2 2 3" xfId="40019"/>
    <cellStyle name="常规 33 29 2" xfId="40020"/>
    <cellStyle name="常规 11 12 3 5" xfId="40021"/>
    <cellStyle name="标题 5" xfId="40022"/>
    <cellStyle name="常规 3 28 2 2" xfId="40023"/>
    <cellStyle name="常规 44 6" xfId="40024"/>
    <cellStyle name="常规 39 6" xfId="40025"/>
    <cellStyle name="常规 10 18" xfId="40026"/>
    <cellStyle name="常规 10 23" xfId="40027"/>
    <cellStyle name="常规 2 19 5 4" xfId="40028"/>
    <cellStyle name="常规 2 24 5 4" xfId="40029"/>
    <cellStyle name="常规 33 12 5 3" xfId="40030"/>
    <cellStyle name="常规 6 4 2 2 2" xfId="40031"/>
    <cellStyle name="常规 5 4 3 2 3" xfId="40032"/>
    <cellStyle name="常规 5 14 3 2 2 2" xfId="40033"/>
    <cellStyle name="40% - 强调文字颜色 6 5 4" xfId="40034"/>
    <cellStyle name="常规 49 20 4 3" xfId="40035"/>
    <cellStyle name="常规 49 15 4 3" xfId="40036"/>
    <cellStyle name="常规 54 15 4 3" xfId="40037"/>
    <cellStyle name="常规 54 20 4 3" xfId="40038"/>
    <cellStyle name="常规 11 8 3 2 3" xfId="40039"/>
    <cellStyle name="40% - 强调文字颜色 5 6 2" xfId="40040"/>
    <cellStyle name="20% - 强调文字颜色 3 2 2" xfId="40041"/>
    <cellStyle name="常规 33 8 5" xfId="40042"/>
    <cellStyle name="常规 3 3 2 2 3" xfId="40043"/>
    <cellStyle name="常规 10 28 5" xfId="40044"/>
    <cellStyle name="标题 4 4 2" xfId="40045"/>
    <cellStyle name="常规 7 13 3 3 4" xfId="40046"/>
    <cellStyle name="常规 32 9 2 5" xfId="40047"/>
    <cellStyle name="常规 39 7 4 2 3" xfId="40048"/>
    <cellStyle name="常规 44 7 4 2 3" xfId="40049"/>
    <cellStyle name="常规 2 2 8 3 2 2 2" xfId="40050"/>
    <cellStyle name="20% - 强调文字颜色 2 4 2 2" xfId="40051"/>
    <cellStyle name="常规 3 13 2 2 2 4" xfId="40052"/>
    <cellStyle name="警告文本 2 2 2 3" xfId="40053"/>
    <cellStyle name="常规 11 2 2 5" xfId="40054"/>
    <cellStyle name="常规 6 15 3 2 2 4" xfId="40055"/>
    <cellStyle name="常规 6 20 3 2 2 4" xfId="40056"/>
    <cellStyle name="常规 51 3 2 2 2 3" xfId="40057"/>
    <cellStyle name="常规 46 3 2 2 2 3" xfId="40058"/>
    <cellStyle name="常规 11 27 3 4" xfId="40059"/>
    <cellStyle name="60% - 强调文字颜色 5 2 4" xfId="40060"/>
    <cellStyle name="常规 10 5 4 3" xfId="40061"/>
    <cellStyle name="常规 5 14 4 2 4" xfId="40062"/>
    <cellStyle name="常规 7 21 3 2 3" xfId="40063"/>
    <cellStyle name="常规 7 16 3 2 3" xfId="40064"/>
    <cellStyle name="常规 51 9 3 2 2" xfId="40065"/>
    <cellStyle name="常规 46 9 3 2 2" xfId="40066"/>
    <cellStyle name="标题 2 2 3 3" xfId="40067"/>
    <cellStyle name="常规 39 5 3 4" xfId="40068"/>
    <cellStyle name="常规 44 5 3 4" xfId="40069"/>
    <cellStyle name="常规 3 4 2 3 4" xfId="40070"/>
    <cellStyle name="强调文字颜色 4 2 4 3" xfId="40071"/>
    <cellStyle name="常规 34 26 2 3 2" xfId="40072"/>
    <cellStyle name="40% - 强调文字颜色 5 2 5" xfId="40073"/>
    <cellStyle name="常规 3 8 4 2 3" xfId="40074"/>
    <cellStyle name="常规 2 2 15 3 2 2 3" xfId="40075"/>
    <cellStyle name="常规 2 2 20 3 2 2 3" xfId="40076"/>
    <cellStyle name="常规 55 2 5 4" xfId="40077"/>
    <cellStyle name="常规 38 2 2 2 2 2" xfId="40078"/>
    <cellStyle name="常规 43 2 2 2 2 2" xfId="40079"/>
    <cellStyle name="常规 10 20 2 2" xfId="40080"/>
    <cellStyle name="常规 10 15 2 2" xfId="40081"/>
    <cellStyle name="常规 2 9 4 4" xfId="40082"/>
    <cellStyle name="常规 90 3 2 4" xfId="40083"/>
    <cellStyle name="40% - 强调文字颜色 4 3 2 4" xfId="40084"/>
    <cellStyle name="常规 2 2 16 2 2 2 2" xfId="40085"/>
    <cellStyle name="常规 2 2 21 2 2 2 2" xfId="40086"/>
    <cellStyle name="常规 10 6 3 4" xfId="40087"/>
    <cellStyle name="输出 2 6" xfId="40088"/>
    <cellStyle name="常规 32 26 2 2 3" xfId="40089"/>
    <cellStyle name="常规 44 13 3 2 2 2" xfId="40090"/>
    <cellStyle name="常规 39 13 3 2 2 2" xfId="40091"/>
    <cellStyle name="常规 7 12 3 3" xfId="40092"/>
    <cellStyle name="常规 2 2 2 8 2" xfId="40093"/>
    <cellStyle name="强调文字颜色 3 4 2 2" xfId="40094"/>
    <cellStyle name="常规 51 28 3 4" xfId="40095"/>
    <cellStyle name="常规 46 28 3 4" xfId="40096"/>
    <cellStyle name="60% - 强调文字颜色 2 2" xfId="40097"/>
    <cellStyle name="常规 34 12 7" xfId="40098"/>
    <cellStyle name="常规 49 4 4 4" xfId="40099"/>
    <cellStyle name="常规 54 4 4 4" xfId="40100"/>
    <cellStyle name="常规 42 4 7" xfId="40101"/>
    <cellStyle name="常规 37 4 7" xfId="40102"/>
    <cellStyle name="常规 53 7 3 2 2 4" xfId="40103"/>
    <cellStyle name="常规 48 7 3 2 2 4" xfId="40104"/>
    <cellStyle name="常规 48 14 3 3 3" xfId="40105"/>
    <cellStyle name="常规 53 14 3 3 3" xfId="40106"/>
    <cellStyle name="常规 5 13 4 2 3" xfId="40107"/>
    <cellStyle name="常规 7 20 3 2 2" xfId="40108"/>
    <cellStyle name="常规 7 15 3 2 2" xfId="40109"/>
    <cellStyle name="常规 4 22 3 3 4" xfId="40110"/>
    <cellStyle name="常规 4 17 3 3 4" xfId="40111"/>
    <cellStyle name="常规 6 19 2 3 3" xfId="40112"/>
    <cellStyle name="常规 6 24 2 3 3" xfId="40113"/>
    <cellStyle name="常规 2 2 15 3 2 2 4" xfId="40114"/>
    <cellStyle name="常规 2 2 20 3 2 2 4" xfId="40115"/>
    <cellStyle name="常规 53 24 4 2 3" xfId="40116"/>
    <cellStyle name="常规 53 19 4 2 3" xfId="40117"/>
    <cellStyle name="常规 48 19 4 2 3" xfId="40118"/>
    <cellStyle name="常规 48 24 4 2 3" xfId="40119"/>
    <cellStyle name="常规 10 3 2 3 4" xfId="40120"/>
    <cellStyle name="常规 10 7 4 2 2" xfId="40121"/>
    <cellStyle name="常规 90 7" xfId="40122"/>
    <cellStyle name="常规 10 7 4 2 3" xfId="40123"/>
    <cellStyle name="常规 90 8" xfId="40124"/>
    <cellStyle name="常规 5 28 5" xfId="40125"/>
    <cellStyle name="常规 2 2 11 6" xfId="40126"/>
    <cellStyle name="常规 54 20 3 2" xfId="40127"/>
    <cellStyle name="常规 54 15 3 2" xfId="40128"/>
    <cellStyle name="常规 49 15 3 2" xfId="40129"/>
    <cellStyle name="常规 49 20 3 2" xfId="40130"/>
    <cellStyle name="60% - 强调文字颜色 6 2 3 3" xfId="40131"/>
    <cellStyle name="常规 39 13 4" xfId="40132"/>
    <cellStyle name="常规 44 13 4" xfId="40133"/>
    <cellStyle name="常规 10 18 3 3 2" xfId="40134"/>
    <cellStyle name="常规 10 23 3 3 2" xfId="40135"/>
    <cellStyle name="20% - 强调文字颜色 4 6" xfId="40136"/>
    <cellStyle name="常规 5 7 4 2 3" xfId="40137"/>
    <cellStyle name="60% - 强调文字颜色 3 2 3 3" xfId="40138"/>
    <cellStyle name="常规 10 9 2 2" xfId="40139"/>
    <cellStyle name="常规 40 11 2 3 3" xfId="40140"/>
    <cellStyle name="常规 35 11 2 3 3" xfId="40141"/>
    <cellStyle name="检查单元格 3 2 2" xfId="40142"/>
    <cellStyle name="常规 51 11 3 4" xfId="40143"/>
    <cellStyle name="常规 46 11 3 4" xfId="40144"/>
    <cellStyle name="常规 3 5 3 2 2" xfId="40145"/>
    <cellStyle name="20% - 强调文字颜色 3 3 3" xfId="40146"/>
    <cellStyle name="20% - 强调文字颜色 1 2 2 3" xfId="40147"/>
    <cellStyle name="常规 11 8 4 2" xfId="40148"/>
    <cellStyle name="常规 2 5 4 2 3" xfId="40149"/>
    <cellStyle name="常规 2 20 2 2 3" xfId="40150"/>
    <cellStyle name="常规 2 15 2 2 3" xfId="40151"/>
    <cellStyle name="标题 6 2 3" xfId="40152"/>
    <cellStyle name="常规 3 22 3 3 3" xfId="40153"/>
    <cellStyle name="常规 3 17 3 3 3" xfId="40154"/>
    <cellStyle name="常规 5 19 2 3 2" xfId="40155"/>
    <cellStyle name="常规 5 24 2 3 2" xfId="40156"/>
    <cellStyle name="常规 9 6 3 2" xfId="40157"/>
    <cellStyle name="常规 2 13 3 3 4" xfId="40158"/>
    <cellStyle name="常规 7 12 5 4" xfId="40159"/>
    <cellStyle name="常规 34 13 4 2 2" xfId="40160"/>
    <cellStyle name="常规 6 11 3 3" xfId="40161"/>
    <cellStyle name="60% - 强调文字颜色 1 3 3 2" xfId="40162"/>
    <cellStyle name="常规 4 10 3 3 4" xfId="40163"/>
    <cellStyle name="常规 6 12 2 3 3" xfId="40164"/>
    <cellStyle name="常规 38 2 2 2 2 3" xfId="40165"/>
    <cellStyle name="常规 43 2 2 2 2 3" xfId="40166"/>
    <cellStyle name="常规 2 3 3 2 2 4" xfId="40167"/>
    <cellStyle name="常规 11 7 3 3" xfId="40168"/>
    <cellStyle name="常规 9 6 4 2 4" xfId="40169"/>
    <cellStyle name="差 2" xfId="40170"/>
    <cellStyle name="常规 43 5 4 4" xfId="40171"/>
    <cellStyle name="常规 38 5 4 4" xfId="40172"/>
    <cellStyle name="常规 36 8 2 2 2" xfId="40173"/>
    <cellStyle name="常规 41 8 2 2 2" xfId="40174"/>
    <cellStyle name="常规 5 5 3 3 3" xfId="40175"/>
    <cellStyle name="常规 10 7 3 2" xfId="40176"/>
    <cellStyle name="常规 2 3 2 2 2 3" xfId="40177"/>
    <cellStyle name="常规 6 21 2" xfId="40178"/>
    <cellStyle name="常规 6 16 2" xfId="40179"/>
    <cellStyle name="常规 54 25 2 2" xfId="40180"/>
    <cellStyle name="常规 49 25 2 2" xfId="40181"/>
    <cellStyle name="常规 35 15 2 2 2 4" xfId="40182"/>
    <cellStyle name="常规 35 20 2 2 2 4" xfId="40183"/>
    <cellStyle name="常规 40 15 2 2 2 4" xfId="40184"/>
    <cellStyle name="常规 40 20 2 2 2 4" xfId="40185"/>
    <cellStyle name="常规 5 13 2 2 3" xfId="40186"/>
    <cellStyle name="60% - 强调文字颜色 1 2 2 2 3" xfId="40187"/>
    <cellStyle name="常规 37 8 4 4" xfId="40188"/>
    <cellStyle name="常规 42 8 4 4" xfId="40189"/>
    <cellStyle name="常规 35 14 2 2 2" xfId="40190"/>
    <cellStyle name="常规 40 14 2 2 2" xfId="40191"/>
    <cellStyle name="常规 32 7 2 3" xfId="40192"/>
    <cellStyle name="常规 2 2 27 4 2 2" xfId="40193"/>
    <cellStyle name="常规 7 9 2 2" xfId="40194"/>
    <cellStyle name="常规 41 7 5 2" xfId="40195"/>
    <cellStyle name="常规 36 7 5 2" xfId="40196"/>
    <cellStyle name="常规 2 2 8 7" xfId="40197"/>
    <cellStyle name="常规 11 5" xfId="40198"/>
    <cellStyle name="常规 8 22 3 2 4" xfId="40199"/>
    <cellStyle name="常规 8 17 3 2 4" xfId="40200"/>
    <cellStyle name="常规 5 2 3 2 2" xfId="40201"/>
    <cellStyle name="常规 45 15 4 2 3" xfId="40202"/>
    <cellStyle name="常规 45 20 4 2 3" xfId="40203"/>
    <cellStyle name="常规 50 15 4 2 3" xfId="40204"/>
    <cellStyle name="常规 50 20 4 2 3" xfId="40205"/>
    <cellStyle name="常规 47 17 3 2 2" xfId="40206"/>
    <cellStyle name="常规 47 22 3 2 2" xfId="40207"/>
    <cellStyle name="常规 52 17 3 2 2" xfId="40208"/>
    <cellStyle name="常规 52 22 3 2 2" xfId="40209"/>
    <cellStyle name="常规 9 9 3 2" xfId="40210"/>
    <cellStyle name="常规 39 19 3 3 4" xfId="40211"/>
    <cellStyle name="常规 39 24 3 3 4" xfId="40212"/>
    <cellStyle name="常规 44 19 3 3 4" xfId="40213"/>
    <cellStyle name="常规 44 24 3 3 4" xfId="40214"/>
    <cellStyle name="常规 51 26 2 3 3" xfId="40215"/>
    <cellStyle name="常规 46 26 2 3 3" xfId="40216"/>
    <cellStyle name="常规 2 2 2 4" xfId="40217"/>
    <cellStyle name="常规 4 14 3 3 3" xfId="40218"/>
    <cellStyle name="常规 6 21 2 3 2" xfId="40219"/>
    <cellStyle name="常规 6 16 2 3 2" xfId="40220"/>
    <cellStyle name="常规 42 23 3 3 2" xfId="40221"/>
    <cellStyle name="常规 42 18 3 3 2" xfId="40222"/>
    <cellStyle name="常规 37 23 3 3 2" xfId="40223"/>
    <cellStyle name="常规 37 18 3 3 2" xfId="40224"/>
    <cellStyle name="20% - 强调文字颜色 6 6 2" xfId="40225"/>
    <cellStyle name="常规 10 15 2 3 2" xfId="40226"/>
    <cellStyle name="常规 10 20 2 3 2" xfId="40227"/>
    <cellStyle name="常规 2 13 3 4" xfId="40228"/>
    <cellStyle name="常规 7 12 6" xfId="40229"/>
    <cellStyle name="常规 5 28 2 2 3" xfId="40230"/>
    <cellStyle name="常规 3 26 3 2 4" xfId="40231"/>
    <cellStyle name="常规 6 22 3 4" xfId="40232"/>
    <cellStyle name="常规 6 17 3 4" xfId="40233"/>
    <cellStyle name="常规 54 25 3 3 4" xfId="40234"/>
    <cellStyle name="常规 49 25 3 3 4" xfId="40235"/>
    <cellStyle name="常规 2 2 5 4 4" xfId="40236"/>
    <cellStyle name="常规 10 5 4 4" xfId="40237"/>
    <cellStyle name="标题 4 2 4" xfId="40238"/>
    <cellStyle name="常规 2 2 9 2 2 2 2" xfId="40239"/>
    <cellStyle name="常规 15 4 2 3" xfId="40240"/>
    <cellStyle name="常规 20 4 2 3" xfId="40241"/>
    <cellStyle name="常规 8 5 2 2 3" xfId="40242"/>
    <cellStyle name="常规 2 16 5" xfId="40243"/>
    <cellStyle name="常规 2 21 5" xfId="40244"/>
    <cellStyle name="常规 37 26" xfId="40245"/>
    <cellStyle name="常规 37 31" xfId="40246"/>
    <cellStyle name="常规 42 26" xfId="40247"/>
    <cellStyle name="常规 42 31" xfId="40248"/>
    <cellStyle name="常规 48 13 2 2 2 4" xfId="40249"/>
    <cellStyle name="常规 53 13 2 2 2 4" xfId="40250"/>
    <cellStyle name="20% - 强调文字颜色 4 3 2 2 2" xfId="40251"/>
    <cellStyle name="常规 43 9 3 3 2" xfId="40252"/>
    <cellStyle name="常规 38 9 3 3 2" xfId="40253"/>
    <cellStyle name="常规 8 20 7" xfId="40254"/>
    <cellStyle name="常规 8 15 7" xfId="40255"/>
    <cellStyle name="常规 34 3 5 2" xfId="40256"/>
    <cellStyle name="20% - 强调文字颜色 3 5 2 4" xfId="40257"/>
    <cellStyle name="常规 6 7 2 2 4" xfId="40258"/>
    <cellStyle name="常规 2 2 26 2 2 2 4" xfId="40259"/>
    <cellStyle name="常规 2 2 15" xfId="40260"/>
    <cellStyle name="常规 2 2 20" xfId="40261"/>
    <cellStyle name="常规 34 12 2 3 3" xfId="40262"/>
    <cellStyle name="常规 4 7 2 5" xfId="40263"/>
    <cellStyle name="常规 53 13 4 2 4" xfId="40264"/>
    <cellStyle name="常规 48 13 4 2 4" xfId="40265"/>
    <cellStyle name="强调文字颜色 2 4 2 2" xfId="40266"/>
    <cellStyle name="常规 7 7 4" xfId="40267"/>
    <cellStyle name="常规 2 2 27 2 4" xfId="40268"/>
    <cellStyle name="常规 7 29 3" xfId="40269"/>
    <cellStyle name="常规 42 26 3 2" xfId="40270"/>
    <cellStyle name="常规 37 26 3 2" xfId="40271"/>
    <cellStyle name="常规 10 23 2 2" xfId="40272"/>
    <cellStyle name="常规 10 18 2 2" xfId="40273"/>
    <cellStyle name="常规 42 20 4 4" xfId="40274"/>
    <cellStyle name="常规 42 15 4 4" xfId="40275"/>
    <cellStyle name="常规 37 20 4 4" xfId="40276"/>
    <cellStyle name="常规 37 15 4 4" xfId="40277"/>
    <cellStyle name="常规 46 15 3" xfId="40278"/>
    <cellStyle name="常规 46 20 3" xfId="40279"/>
    <cellStyle name="常规 51 15 3" xfId="40280"/>
    <cellStyle name="常规 51 20 3" xfId="40281"/>
    <cellStyle name="常规 7 11 4 4" xfId="40282"/>
    <cellStyle name="常规 10 14 2 2 2 4" xfId="40283"/>
    <cellStyle name="常规 11 25 5 4" xfId="40284"/>
    <cellStyle name="常规 33 23 3 3 2" xfId="40285"/>
    <cellStyle name="常规 33 18 3 3 2" xfId="40286"/>
    <cellStyle name="常规 5 26 3 5" xfId="40287"/>
    <cellStyle name="常规 10 8 2 4" xfId="40288"/>
    <cellStyle name="检查单元格 2 2 4" xfId="40289"/>
    <cellStyle name="常规 2 17 3 3 2" xfId="40290"/>
    <cellStyle name="常规 2 22 3 3 2" xfId="40291"/>
    <cellStyle name="常规 6 14 3 3 3" xfId="40292"/>
    <cellStyle name="常规 53 8 2 2 2 2" xfId="40293"/>
    <cellStyle name="常规 48 8 2 2 2 2" xfId="40294"/>
    <cellStyle name="常规 43 8 5" xfId="40295"/>
    <cellStyle name="常规 38 8 5" xfId="40296"/>
    <cellStyle name="常规 2 2 14 4" xfId="40297"/>
    <cellStyle name="20% - 强调文字颜色 6 2 3 3" xfId="40298"/>
    <cellStyle name="常规 39 12 3 2 2 3" xfId="40299"/>
    <cellStyle name="常规 44 12 3 2 2 3" xfId="40300"/>
    <cellStyle name="常规 2 13 7" xfId="40301"/>
    <cellStyle name="20% - 强调文字颜色 3 2 2 3 2" xfId="40302"/>
    <cellStyle name="常规 5 27 3 3" xfId="40303"/>
    <cellStyle name="检查单元格 4" xfId="40304"/>
    <cellStyle name="常规 11 5 2" xfId="40305"/>
    <cellStyle name="常规 33 4 2 2 2 3" xfId="40306"/>
    <cellStyle name="常规 3 8 3 2 4" xfId="40307"/>
    <cellStyle name="常规 33 11 2 2 4" xfId="40308"/>
    <cellStyle name="常规 3 15 2" xfId="40309"/>
    <cellStyle name="常规 3 20 2" xfId="40310"/>
    <cellStyle name="标题 4 6 2" xfId="40311"/>
    <cellStyle name="常规 33 6 7" xfId="40312"/>
    <cellStyle name="40% - 强调文字颜色 6 5 2 4" xfId="40313"/>
    <cellStyle name="60% - 强调文字颜色 3 3 2 2 3" xfId="40314"/>
    <cellStyle name="常规 3 23 4 2 4" xfId="40315"/>
    <cellStyle name="常规 3 18 4 2 4" xfId="40316"/>
    <cellStyle name="常规 5 11 2 3 3" xfId="40317"/>
    <cellStyle name="40% - 强调文字颜色 2 3" xfId="40318"/>
    <cellStyle name="常规 47 2 4 3" xfId="40319"/>
    <cellStyle name="常规 52 2 4 3" xfId="40320"/>
    <cellStyle name="常规 5 14 4 4" xfId="40321"/>
    <cellStyle name="常规 32 25 2 2 2" xfId="40322"/>
    <cellStyle name="常规 4 11 3 2 2" xfId="40323"/>
    <cellStyle name="常规 3 20 2 3 3" xfId="40324"/>
    <cellStyle name="常规 3 15 2 3 3" xfId="40325"/>
    <cellStyle name="常规 2 6 2 2 2 3" xfId="40326"/>
    <cellStyle name="常规 11 25 2 3 3" xfId="40327"/>
    <cellStyle name="常规 2 11 6" xfId="40328"/>
    <cellStyle name="检查单元格 3 4 3" xfId="40329"/>
    <cellStyle name="常规 10 9 4 3" xfId="40330"/>
    <cellStyle name="60% - 强调文字颜色 2 6" xfId="40331"/>
    <cellStyle name="常规 43 10 3" xfId="40332"/>
    <cellStyle name="常规 38 10 3" xfId="40333"/>
    <cellStyle name="标题 8 2 3" xfId="40334"/>
    <cellStyle name="常规 32 10 3 2 2 3" xfId="40335"/>
    <cellStyle name="常规 21 2 2 2 3" xfId="40336"/>
    <cellStyle name="常规 16 2 2 2 3" xfId="40337"/>
    <cellStyle name="常规 34 7 3 2 2" xfId="40338"/>
    <cellStyle name="常规 3 3 3 4" xfId="40339"/>
    <cellStyle name="常规 4 25 3 2 3" xfId="40340"/>
    <cellStyle name="20% - 强调文字颜色 3 2" xfId="40341"/>
    <cellStyle name="常规 34 14 5 4" xfId="40342"/>
    <cellStyle name="常规 36 12 3 2 2 4" xfId="40343"/>
    <cellStyle name="常规 41 12 3 2 2 4" xfId="40344"/>
    <cellStyle name="常规 44 8" xfId="40345"/>
    <cellStyle name="常规 39 8" xfId="40346"/>
    <cellStyle name="常规 10 4 3 2 2" xfId="40347"/>
    <cellStyle name="常规 43 10 4" xfId="40348"/>
    <cellStyle name="常规 38 10 4" xfId="40349"/>
    <cellStyle name="常规 4 3 7" xfId="40350"/>
    <cellStyle name="常规 8 7 4 2 3" xfId="40351"/>
    <cellStyle name="常规 33 14 2 3 4" xfId="40352"/>
    <cellStyle name="常规 32 7 2 3 2" xfId="40353"/>
    <cellStyle name="强调文字颜色 5 4" xfId="40354"/>
    <cellStyle name="常规 51 2 2" xfId="40355"/>
    <cellStyle name="常规 46 2 2" xfId="40356"/>
    <cellStyle name="常规 46 6 3 2 2 2" xfId="40357"/>
    <cellStyle name="常规 51 6 3 2 2 2" xfId="40358"/>
    <cellStyle name="常规 2 2 9 3 2" xfId="40359"/>
    <cellStyle name="标题 4 5" xfId="40360"/>
    <cellStyle name="常规 2 13 4 2" xfId="40361"/>
    <cellStyle name="常规 7 13 4" xfId="40362"/>
    <cellStyle name="常规 10 28 2 2 3" xfId="40363"/>
    <cellStyle name="常规 45 17 7" xfId="40364"/>
    <cellStyle name="常规 45 22 7" xfId="40365"/>
    <cellStyle name="常规 50 17 7" xfId="40366"/>
    <cellStyle name="常规 50 22 7" xfId="40367"/>
    <cellStyle name="常规 41 24 4 2 3" xfId="40368"/>
    <cellStyle name="常规 41 19 4 2 3" xfId="40369"/>
    <cellStyle name="常规 36 24 4 2 3" xfId="40370"/>
    <cellStyle name="常规 36 19 4 2 3" xfId="40371"/>
    <cellStyle name="常规 9 3 3 5" xfId="40372"/>
    <cellStyle name="常规 55 8 4" xfId="40373"/>
    <cellStyle name="常规 2 27 3 2 3" xfId="40374"/>
    <cellStyle name="常规 3 22 2 4" xfId="40375"/>
    <cellStyle name="常规 3 17 2 4" xfId="40376"/>
    <cellStyle name="常规 5 2 2 2 2 4" xfId="40377"/>
    <cellStyle name="常规 10 7 2 2 4" xfId="40378"/>
    <cellStyle name="常规 2 2 2 4 2" xfId="40379"/>
    <cellStyle name="常规 5 10 3 2 4" xfId="40380"/>
    <cellStyle name="输出 2" xfId="40381"/>
    <cellStyle name="常规 2 2 17 7" xfId="40382"/>
    <cellStyle name="常规 2 2 22 7" xfId="40383"/>
    <cellStyle name="常规 2 2 14 3 2 2 3" xfId="40384"/>
    <cellStyle name="常规 44 11 3" xfId="40385"/>
    <cellStyle name="常规 39 11 3" xfId="40386"/>
    <cellStyle name="常规 6 14" xfId="40387"/>
    <cellStyle name="标题 4 6" xfId="40388"/>
    <cellStyle name="常规 6 14 3" xfId="40389"/>
    <cellStyle name="常规 34 5 3 3 4" xfId="40390"/>
    <cellStyle name="常规 2 2 12 5 3" xfId="40391"/>
    <cellStyle name="常规 33 5 4 2" xfId="40392"/>
    <cellStyle name="20% - 强调文字颜色 2 5 2 2" xfId="40393"/>
    <cellStyle name="常规 32 20 2 2 3" xfId="40394"/>
    <cellStyle name="常规 32 15 2 2 3" xfId="40395"/>
    <cellStyle name="常规 10 9 2 2 4" xfId="40396"/>
    <cellStyle name="常规 32 5 5 2" xfId="40397"/>
    <cellStyle name="常规 13 2 3 3" xfId="40398"/>
    <cellStyle name="常规 5 15 4 2 3" xfId="40399"/>
    <cellStyle name="常规 5 20 4 2 3" xfId="40400"/>
    <cellStyle name="常规 7 22 3 2 2" xfId="40401"/>
    <cellStyle name="常规 7 17 3 2 2" xfId="40402"/>
    <cellStyle name="常规 43 3 2 4" xfId="40403"/>
    <cellStyle name="常规 38 3 2 4" xfId="40404"/>
    <cellStyle name="常规 4 19 3 3 4" xfId="40405"/>
    <cellStyle name="常规 4 24 3 3 4" xfId="40406"/>
    <cellStyle name="常规 6 26 2 3 3" xfId="40407"/>
    <cellStyle name="常规 32 10 2 3 2" xfId="40408"/>
    <cellStyle name="常规 53 7 2 3 4" xfId="40409"/>
    <cellStyle name="常规 48 7 2 3 4" xfId="40410"/>
    <cellStyle name="常规 9 24 5 4" xfId="40411"/>
    <cellStyle name="常规 9 19 5 4" xfId="40412"/>
    <cellStyle name="常规 34 24 2 4" xfId="40413"/>
    <cellStyle name="常规 34 19 2 4" xfId="40414"/>
    <cellStyle name="常规 3 3 3 2 2 2" xfId="40415"/>
    <cellStyle name="60% - 强调文字颜色 5 3 3 3" xfId="40416"/>
    <cellStyle name="常规 51 21 2 3" xfId="40417"/>
    <cellStyle name="常规 51 16 2 3" xfId="40418"/>
    <cellStyle name="常规 46 21 2 3" xfId="40419"/>
    <cellStyle name="常规 46 16 2 3" xfId="40420"/>
    <cellStyle name="常规 32 12 2 4" xfId="40421"/>
    <cellStyle name="常规 44 3 2 5" xfId="40422"/>
    <cellStyle name="常规 39 3 2 5" xfId="40423"/>
    <cellStyle name="20% - 强调文字颜色 4 4" xfId="40424"/>
    <cellStyle name="常规 2 2 8 5 2" xfId="40425"/>
    <cellStyle name="常规 5 26 4 2 2" xfId="40426"/>
    <cellStyle name="常规 3 6" xfId="40427"/>
    <cellStyle name="60% - 强调文字颜色 1 2 5" xfId="40428"/>
    <cellStyle name="常规 51 6 2 2" xfId="40429"/>
    <cellStyle name="常规 46 6 2 2" xfId="40430"/>
    <cellStyle name="常规 5 25 6" xfId="40431"/>
    <cellStyle name="40% - 强调文字颜色 2 2 2 2 3" xfId="40432"/>
    <cellStyle name="常规 6 8 5" xfId="40433"/>
    <cellStyle name="常规 94 2 3" xfId="40434"/>
    <cellStyle name="常规 2 2 26 3 5" xfId="40435"/>
    <cellStyle name="常规 2 2 7 3 2 3" xfId="40436"/>
    <cellStyle name="常规 40 27 3 4" xfId="40437"/>
    <cellStyle name="常规 35 27 3 4" xfId="40438"/>
    <cellStyle name="常规 40 7 2" xfId="40439"/>
    <cellStyle name="常规 35 7 2" xfId="40440"/>
    <cellStyle name="常规 10 7 3 2 2 2" xfId="40441"/>
    <cellStyle name="常规 37 6 5 3" xfId="40442"/>
    <cellStyle name="常规 42 6 5 3" xfId="40443"/>
    <cellStyle name="常规 3 12 7" xfId="40444"/>
    <cellStyle name="常规 2 2 10 3 3" xfId="40445"/>
    <cellStyle name="强调文字颜色 2 3" xfId="40446"/>
    <cellStyle name="链接单元格 2 2" xfId="40447"/>
    <cellStyle name="常规 54 7 3 3 3" xfId="40448"/>
    <cellStyle name="常规 49 7 3 3 3" xfId="40449"/>
    <cellStyle name="常规 39 8 4 2" xfId="40450"/>
    <cellStyle name="常规 44 8 4 2" xfId="40451"/>
    <cellStyle name="常规 40 23 3 5" xfId="40452"/>
    <cellStyle name="常规 40 18 3 5" xfId="40453"/>
    <cellStyle name="常规 35 23 3 5" xfId="40454"/>
    <cellStyle name="常规 35 18 3 5" xfId="40455"/>
    <cellStyle name="常规 10 9 3 2 4" xfId="40456"/>
    <cellStyle name="常规 52 28 2" xfId="40457"/>
    <cellStyle name="常规 47 28 2" xfId="40458"/>
    <cellStyle name="常规 32 2 3 2 2 4" xfId="40459"/>
    <cellStyle name="常规 33 4 3 4" xfId="40460"/>
    <cellStyle name="常规 37 26 2 2 2 4" xfId="40461"/>
    <cellStyle name="常规 42 26 2 2 2 4" xfId="40462"/>
    <cellStyle name="常规 4 15 4 4" xfId="40463"/>
    <cellStyle name="常规 4 20 4 4" xfId="40464"/>
    <cellStyle name="常规 32 2 4 2 2" xfId="40465"/>
    <cellStyle name="常规 5 26 4" xfId="40466"/>
    <cellStyle name="常规 2 21" xfId="40467"/>
    <cellStyle name="常规 2 16" xfId="40468"/>
    <cellStyle name="常规 7 12 5 3" xfId="40469"/>
    <cellStyle name="常规 2 13 3 3 3" xfId="40470"/>
    <cellStyle name="常规 4 15 2 3 2" xfId="40471"/>
    <cellStyle name="常规 4 20 2 3 2" xfId="40472"/>
    <cellStyle name="常规 39 8 3 2 2 2" xfId="40473"/>
    <cellStyle name="常规 44 8 3 2 2 2" xfId="40474"/>
    <cellStyle name="常规 70 3 3 3" xfId="40475"/>
    <cellStyle name="常规 65 3 3 3" xfId="40476"/>
    <cellStyle name="常规 54 7 3 5" xfId="40477"/>
    <cellStyle name="常规 49 7 3 5" xfId="40478"/>
    <cellStyle name="常规 6 7 5 2" xfId="40479"/>
    <cellStyle name="40% - 强调文字颜色 6 2 3" xfId="40480"/>
    <cellStyle name="常规 51 10 3 5" xfId="40481"/>
    <cellStyle name="常规 46 10 3 5" xfId="40482"/>
    <cellStyle name="常规 2 2 4 2 2 2 4" xfId="40483"/>
    <cellStyle name="常规 5 10 3 3 3" xfId="40484"/>
    <cellStyle name="常规 7 12 2 3 2" xfId="40485"/>
    <cellStyle name="常规 54 22 2 2 2 3" xfId="40486"/>
    <cellStyle name="常规 54 17 2 2 2 3" xfId="40487"/>
    <cellStyle name="常规 49 17 2 2 2 3" xfId="40488"/>
    <cellStyle name="常规 49 22 2 2 2 3" xfId="40489"/>
    <cellStyle name="常规 53 6 2 4" xfId="40490"/>
    <cellStyle name="常规 48 6 2 4" xfId="40491"/>
    <cellStyle name="常规 33 11 2 2 2 3" xfId="40492"/>
    <cellStyle name="常规 45 25 4 2 3" xfId="40493"/>
    <cellStyle name="常规 50 25 4 2 3" xfId="40494"/>
    <cellStyle name="常规 34 27 2 2" xfId="40495"/>
    <cellStyle name="常规 10 19" xfId="40496"/>
    <cellStyle name="常规 10 24" xfId="40497"/>
    <cellStyle name="常规 10 4 2 2 2" xfId="40498"/>
    <cellStyle name="常规 34 18 3 2 4" xfId="40499"/>
    <cellStyle name="常规 34 23 3 2 4" xfId="40500"/>
    <cellStyle name="常规 36 25 2 2 3" xfId="40501"/>
    <cellStyle name="常规 41 25 2 2 3" xfId="40502"/>
    <cellStyle name="常规 46 4 4 2 3" xfId="40503"/>
    <cellStyle name="常规 51 4 4 2 3" xfId="40504"/>
    <cellStyle name="常规 53 25 3 3 2" xfId="40505"/>
    <cellStyle name="常规 48 25 3 3 2" xfId="40506"/>
    <cellStyle name="常规 3 14 3 2 2" xfId="40507"/>
    <cellStyle name="常规 8 11 5 3" xfId="40508"/>
    <cellStyle name="常规 39 3 4 3" xfId="40509"/>
    <cellStyle name="常规 44 3 4 3" xfId="40510"/>
    <cellStyle name="常规 54 7 2 3 3" xfId="40511"/>
    <cellStyle name="常规 49 7 2 3 3" xfId="40512"/>
    <cellStyle name="常规 39 7 4 2" xfId="40513"/>
    <cellStyle name="常规 44 7 4 2" xfId="40514"/>
    <cellStyle name="常规 11 2 3 3 3" xfId="40515"/>
    <cellStyle name="常规 2 21 3 4" xfId="40516"/>
    <cellStyle name="常规 2 16 3 4" xfId="40517"/>
    <cellStyle name="常规 44 10 2 3 2" xfId="40518"/>
    <cellStyle name="常规 39 10 2 3 2" xfId="40519"/>
    <cellStyle name="标题 5 2 2 4" xfId="40520"/>
    <cellStyle name="常规 10 17" xfId="40521"/>
    <cellStyle name="常规 10 22" xfId="40522"/>
    <cellStyle name="60% - 强调文字颜色 2 3 3" xfId="40523"/>
    <cellStyle name="强调文字颜色 2 4" xfId="40524"/>
    <cellStyle name="常规 54 7 3 3 4" xfId="40525"/>
    <cellStyle name="常规 49 7 3 3 4" xfId="40526"/>
    <cellStyle name="常规 7 22 5 3" xfId="40527"/>
    <cellStyle name="常规 7 17 5 3" xfId="40528"/>
    <cellStyle name="常规 34 7 2 2" xfId="40529"/>
    <cellStyle name="常规 44 8 4 3" xfId="40530"/>
    <cellStyle name="常规 39 8 4 3" xfId="40531"/>
    <cellStyle name="常规 54 24 3 2" xfId="40532"/>
    <cellStyle name="常规 54 19 3 2" xfId="40533"/>
    <cellStyle name="常规 49 19 3 2" xfId="40534"/>
    <cellStyle name="常规 49 24 3 2" xfId="40535"/>
    <cellStyle name="40% - 强调文字颜色 3 2 3 3" xfId="40536"/>
    <cellStyle name="40% - 强调文字颜色 4 4 2" xfId="40537"/>
    <cellStyle name="常规 11 8 3 3 3" xfId="40538"/>
    <cellStyle name="常规 54 20 5 3" xfId="40539"/>
    <cellStyle name="常规 54 15 5 3" xfId="40540"/>
    <cellStyle name="常规 49 15 5 3" xfId="40541"/>
    <cellStyle name="常规 49 20 5 3" xfId="40542"/>
    <cellStyle name="常规 5 24 3" xfId="40543"/>
    <cellStyle name="常规 5 19 3" xfId="40544"/>
    <cellStyle name="常规 2 2 14 3 5" xfId="40545"/>
    <cellStyle name="常规 82 2 3" xfId="40546"/>
    <cellStyle name="常规 77 2 3" xfId="40547"/>
    <cellStyle name="20% - 强调文字颜色 5 4 2 3" xfId="40548"/>
    <cellStyle name="常规 27 3 2 2 4" xfId="40549"/>
    <cellStyle name="常规 32 3 2 2 4" xfId="40550"/>
    <cellStyle name="常规 43 3 2 5" xfId="40551"/>
    <cellStyle name="常规 38 3 2 5" xfId="40552"/>
    <cellStyle name="常规 6 26 2 3 4" xfId="40553"/>
    <cellStyle name="常规 47 14 3 2 3" xfId="40554"/>
    <cellStyle name="常规 52 14 3 2 3" xfId="40555"/>
    <cellStyle name="常规 45 12 4 2 4" xfId="40556"/>
    <cellStyle name="常规 50 12 4 2 4" xfId="40557"/>
    <cellStyle name="常规 54 21 2 2 2" xfId="40558"/>
    <cellStyle name="常规 54 16 2 2 2" xfId="40559"/>
    <cellStyle name="常规 49 16 2 2 2" xfId="40560"/>
    <cellStyle name="常规 49 21 2 2 2" xfId="40561"/>
    <cellStyle name="常规 6 20 4 2 3" xfId="40562"/>
    <cellStyle name="常规 6 15 4 2 3" xfId="40563"/>
    <cellStyle name="常规 8 22 3 2 2" xfId="40564"/>
    <cellStyle name="常规 8 17 3 2 2" xfId="40565"/>
    <cellStyle name="常规 43 13 2 2 4" xfId="40566"/>
    <cellStyle name="常规 38 13 2 2 4" xfId="40567"/>
    <cellStyle name="常规 36 17 3 2 2 4" xfId="40568"/>
    <cellStyle name="常规 36 22 3 2 2 4" xfId="40569"/>
    <cellStyle name="常规 41 17 3 2 2 4" xfId="40570"/>
    <cellStyle name="常规 41 22 3 2 2 4" xfId="40571"/>
    <cellStyle name="常规 2 2 19 2 3 4" xfId="40572"/>
    <cellStyle name="常规 2 2 24 2 3 4" xfId="40573"/>
    <cellStyle name="常规 40 9 4 2" xfId="40574"/>
    <cellStyle name="常规 35 9 4 2" xfId="40575"/>
    <cellStyle name="常规 5 24 3 2 2" xfId="40576"/>
    <cellStyle name="常规 5 19 3 2 2" xfId="40577"/>
    <cellStyle name="20% - 强调文字颜色 3 3 3 2" xfId="40578"/>
    <cellStyle name="常规 3 17 6" xfId="40579"/>
    <cellStyle name="常规 3 22 6" xfId="40580"/>
    <cellStyle name="常规 38 13 3 2 2 3" xfId="40581"/>
    <cellStyle name="常规 43 13 3 2 2 3" xfId="40582"/>
    <cellStyle name="常规 11 10 2 2 2 3" xfId="40583"/>
    <cellStyle name="40% - 强调文字颜色 2 2 3 3" xfId="40584"/>
    <cellStyle name="常规 2 3 2 3 2 2 2" xfId="40585"/>
    <cellStyle name="20% - 强调文字颜色 6 3 3 3" xfId="40586"/>
    <cellStyle name="常规 2 25 3 3 2" xfId="40587"/>
    <cellStyle name="标题 4 6 4" xfId="40588"/>
    <cellStyle name="常规 10 9 4 2 3" xfId="40589"/>
    <cellStyle name="常规 2 15 3 4" xfId="40590"/>
    <cellStyle name="常规 2 20 3 4" xfId="40591"/>
    <cellStyle name="常规 3 16 3 2 2 2" xfId="40592"/>
    <cellStyle name="常规 3 21 3 2 2 2" xfId="40593"/>
    <cellStyle name="常规 2 15 3 3 3" xfId="40594"/>
    <cellStyle name="常规 2 20 3 3 3" xfId="40595"/>
    <cellStyle name="常规 11 5 3 2 2 4" xfId="40596"/>
    <cellStyle name="常规 4 17 2 3 2" xfId="40597"/>
    <cellStyle name="常规 4 22 2 3 2" xfId="40598"/>
    <cellStyle name="常规 11 13 2" xfId="40599"/>
    <cellStyle name="常规 43 21 3" xfId="40600"/>
    <cellStyle name="常规 43 16 3" xfId="40601"/>
    <cellStyle name="常规 38 21 3" xfId="40602"/>
    <cellStyle name="常规 38 16 3" xfId="40603"/>
    <cellStyle name="20% - 强调文字颜色 2 4 2 4" xfId="40604"/>
    <cellStyle name="常规 2 2 8 3 2 2 4" xfId="40605"/>
    <cellStyle name="常规 4 28 3 3" xfId="40606"/>
    <cellStyle name="常规 46 13 5 3" xfId="40607"/>
    <cellStyle name="常规 51 13 5 3" xfId="40608"/>
    <cellStyle name="20% - 强调文字颜色 6 2 3 4" xfId="40609"/>
    <cellStyle name="常规 54 25 4 3" xfId="40610"/>
    <cellStyle name="常规 49 25 4 3" xfId="40611"/>
    <cellStyle name="常规 6 23 3" xfId="40612"/>
    <cellStyle name="常规 6 18 3" xfId="40613"/>
    <cellStyle name="常规 32 8 3 3 4" xfId="40614"/>
    <cellStyle name="常规 2 29 3" xfId="40615"/>
    <cellStyle name="常规 8 10 2 3 3" xfId="40616"/>
    <cellStyle name="常规 2 2 15 5 4" xfId="40617"/>
    <cellStyle name="常规 2 2 20 5 4" xfId="40618"/>
    <cellStyle name="常规 7" xfId="40619"/>
    <cellStyle name="常规 5 6 4 2 4" xfId="40620"/>
    <cellStyle name="40% - 强调文字颜色 4 5 3" xfId="40621"/>
    <cellStyle name="常规 5 15 3 3 3" xfId="40622"/>
    <cellStyle name="常规 5 20 3 3 3" xfId="40623"/>
    <cellStyle name="常规 7 22 2 3 2" xfId="40624"/>
    <cellStyle name="常规 7 17 2 3 2" xfId="40625"/>
    <cellStyle name="60% - 强调文字颜色 2 2 3 4" xfId="40626"/>
    <cellStyle name="常规 2 2 10 2 2 4" xfId="40627"/>
    <cellStyle name="常规 2 2 8 6" xfId="40628"/>
    <cellStyle name="常规 9 27 5" xfId="40629"/>
    <cellStyle name="常规 10 26 3 3 3" xfId="40630"/>
    <cellStyle name="常规 36 3 3 3 3" xfId="40631"/>
    <cellStyle name="常规 41 3 3 3 3" xfId="40632"/>
    <cellStyle name="常规 2 11 3" xfId="40633"/>
    <cellStyle name="常规 38 8 4 2 3" xfId="40634"/>
    <cellStyle name="常规 43 8 4 2 3" xfId="40635"/>
    <cellStyle name="常规 39 12" xfId="40636"/>
    <cellStyle name="常规 44 12" xfId="40637"/>
    <cellStyle name="常规 2 2 14 3 2 3" xfId="40638"/>
    <cellStyle name="40% - 强调文字颜色 3 5 2 3" xfId="40639"/>
    <cellStyle name="常规 42 24 3 5" xfId="40640"/>
    <cellStyle name="常规 42 19 3 5" xfId="40641"/>
    <cellStyle name="常规 37 24 3 5" xfId="40642"/>
    <cellStyle name="常规 37 19 3 5" xfId="40643"/>
    <cellStyle name="60% - 强调文字颜色 3 3 2 2 2" xfId="40644"/>
    <cellStyle name="常规 3 18 4 2 3" xfId="40645"/>
    <cellStyle name="常规 3 23 4 2 3" xfId="40646"/>
    <cellStyle name="常规 5 28 4" xfId="40647"/>
    <cellStyle name="常规 16 3 2 2 3" xfId="40648"/>
    <cellStyle name="常规 21 3 2 2 3" xfId="40649"/>
    <cellStyle name="常规 45 9 3 4" xfId="40650"/>
    <cellStyle name="常规 50 9 3 4" xfId="40651"/>
    <cellStyle name="常规 11 3 2" xfId="40652"/>
    <cellStyle name="常规 8 17 3 2 2 2" xfId="40653"/>
    <cellStyle name="常规 8 22 3 2 2 2" xfId="40654"/>
    <cellStyle name="常规 12 2 3 3" xfId="40655"/>
    <cellStyle name="常规 37 14 3" xfId="40656"/>
    <cellStyle name="常规 42 14 3" xfId="40657"/>
    <cellStyle name="常规 3 15 3 2 2 2" xfId="40658"/>
    <cellStyle name="常规 3 20 3 2 2 2" xfId="40659"/>
    <cellStyle name="常规 53 30 4" xfId="40660"/>
    <cellStyle name="常规 53 25 4" xfId="40661"/>
    <cellStyle name="常规 48 25 4" xfId="40662"/>
    <cellStyle name="常规 48 30 4" xfId="40663"/>
    <cellStyle name="60% - 强调文字颜色 1 3 5" xfId="40664"/>
    <cellStyle name="常规 34 7 2 3 3" xfId="40665"/>
    <cellStyle name="常规 2 2 9 2 2" xfId="40666"/>
    <cellStyle name="常规 54 25 2 4" xfId="40667"/>
    <cellStyle name="常规 49 25 2 4" xfId="40668"/>
    <cellStyle name="常规 6 21 4" xfId="40669"/>
    <cellStyle name="常规 6 16 4" xfId="40670"/>
    <cellStyle name="常规 54 7 6" xfId="40671"/>
    <cellStyle name="常规 49 7 6" xfId="40672"/>
    <cellStyle name="常规 9 12 6" xfId="40673"/>
    <cellStyle name="常规 44 9 4 2" xfId="40674"/>
    <cellStyle name="常规 39 9 4 2" xfId="40675"/>
    <cellStyle name="计算 7 2 2" xfId="40676"/>
    <cellStyle name="常规 11 22 3 3 3" xfId="40677"/>
    <cellStyle name="常规 11 17 3 3 3" xfId="40678"/>
    <cellStyle name="常规 40 14 2 3 2" xfId="40679"/>
    <cellStyle name="常规 35 14 2 3 2" xfId="40680"/>
    <cellStyle name="常规 33 12 3 3 3" xfId="40681"/>
    <cellStyle name="60% - 强调文字颜色 4 2 3 4" xfId="40682"/>
    <cellStyle name="常规 46 14 2 2 2 4" xfId="40683"/>
    <cellStyle name="常规 51 14 2 2 2 4" xfId="40684"/>
    <cellStyle name="常规 38 15 4 3" xfId="40685"/>
    <cellStyle name="常规 38 20 4 3" xfId="40686"/>
    <cellStyle name="常规 43 15 4 3" xfId="40687"/>
    <cellStyle name="常规 43 20 4 3" xfId="40688"/>
    <cellStyle name="常规 2 2 2 3 2 4" xfId="40689"/>
    <cellStyle name="常规 53 2 2 3 3" xfId="40690"/>
    <cellStyle name="常规 48 2 2 3 3" xfId="40691"/>
    <cellStyle name="常规 3 18 2 2 2 2" xfId="40692"/>
    <cellStyle name="常规 3 23 2 2 2 2" xfId="40693"/>
    <cellStyle name="40% - 强调文字颜色 4 3 5" xfId="40694"/>
    <cellStyle name="常规 6 27 2 3" xfId="40695"/>
    <cellStyle name="常规 41 7 5 4" xfId="40696"/>
    <cellStyle name="常规 36 7 5 4" xfId="40697"/>
    <cellStyle name="常规 53 4 4 4" xfId="40698"/>
    <cellStyle name="常规 48 4 4 4" xfId="40699"/>
    <cellStyle name="常规 42 14 3 5" xfId="40700"/>
    <cellStyle name="常规 37 14 3 5" xfId="40701"/>
    <cellStyle name="常规 10 11 2 5" xfId="40702"/>
    <cellStyle name="常规 10 10 3 5" xfId="40703"/>
    <cellStyle name="常规 10 15 7" xfId="40704"/>
    <cellStyle name="常规 10 20 7" xfId="40705"/>
    <cellStyle name="20% - 强调文字颜色 4 5 2" xfId="40706"/>
    <cellStyle name="常规 6 8 2 2" xfId="40707"/>
    <cellStyle name="常规 2 2 26 3 2 2" xfId="40708"/>
    <cellStyle name="20% - 强调文字颜色 6 4 2" xfId="40709"/>
    <cellStyle name="常规 4 14 3 2 4" xfId="40710"/>
    <cellStyle name="常规 54 25 2 2 2 3" xfId="40711"/>
    <cellStyle name="常规 49 25 2 2 2 3" xfId="40712"/>
    <cellStyle name="常规 6 21 2 2 3" xfId="40713"/>
    <cellStyle name="常规 6 16 2 2 3" xfId="40714"/>
    <cellStyle name="常规 11 2 5 4" xfId="40715"/>
    <cellStyle name="常规 3 17 2 3" xfId="40716"/>
    <cellStyle name="常规 3 22 2 3" xfId="40717"/>
    <cellStyle name="常规 3 2 6 2" xfId="40718"/>
    <cellStyle name="常规 4 24 3 3 3" xfId="40719"/>
    <cellStyle name="常规 4 19 3 3 3" xfId="40720"/>
    <cellStyle name="常规 38 3 2 3" xfId="40721"/>
    <cellStyle name="常规 43 3 2 3" xfId="40722"/>
    <cellStyle name="常规 6 26 2 3 2" xfId="40723"/>
    <cellStyle name="常规 53 31" xfId="40724"/>
    <cellStyle name="常规 53 26" xfId="40725"/>
    <cellStyle name="常规 48 26" xfId="40726"/>
    <cellStyle name="常规 48 31" xfId="40727"/>
    <cellStyle name="常规 5 25 3 2 2" xfId="40728"/>
    <cellStyle name="常规 10 6 3 2 2" xfId="40729"/>
    <cellStyle name="输出 2 4 2" xfId="40730"/>
    <cellStyle name="常规 2 2 26 4 4" xfId="40731"/>
    <cellStyle name="常规 2 2 7 3 3 2" xfId="40732"/>
    <cellStyle name="常规 94 3 2" xfId="40733"/>
    <cellStyle name="常规 10 25 5 4" xfId="40734"/>
    <cellStyle name="常规 2 32 2" xfId="40735"/>
    <cellStyle name="常规 2 27 2" xfId="40736"/>
    <cellStyle name="常规 36 12 2" xfId="40737"/>
    <cellStyle name="常规 41 12 2" xfId="40738"/>
    <cellStyle name="常规 33 10 4 2 2" xfId="40739"/>
    <cellStyle name="常规 39 11 4 4" xfId="40740"/>
    <cellStyle name="常规 44 11 4 4" xfId="40741"/>
    <cellStyle name="常规 11 12 2 3 2" xfId="40742"/>
    <cellStyle name="常规 43 20 3 3 2" xfId="40743"/>
    <cellStyle name="常规 43 15 3 3 2" xfId="40744"/>
    <cellStyle name="常规 38 20 3 3 2" xfId="40745"/>
    <cellStyle name="常规 38 15 3 3 2" xfId="40746"/>
    <cellStyle name="常规 4 16 3 3 4" xfId="40747"/>
    <cellStyle name="常规 4 21 3 3 4" xfId="40748"/>
    <cellStyle name="常规 33 4 4 3" xfId="40749"/>
    <cellStyle name="常规 32 4 5" xfId="40750"/>
    <cellStyle name="40% - 强调文字颜色 4 6" xfId="40751"/>
    <cellStyle name="标题 5 2 2" xfId="40752"/>
    <cellStyle name="常规 5 6 3 3 2" xfId="40753"/>
    <cellStyle name="常规 11 29 2 4" xfId="40754"/>
    <cellStyle name="常规 37 7" xfId="40755"/>
    <cellStyle name="常规 42 7" xfId="40756"/>
    <cellStyle name="常规 10 9 4 2 2" xfId="40757"/>
    <cellStyle name="20% - 强调文字颜色 6 4 4" xfId="40758"/>
    <cellStyle name="常规 10 5 2 3 2" xfId="40759"/>
    <cellStyle name="常规 8 9 3 2 2 4" xfId="40760"/>
    <cellStyle name="常规 2 2 9 2 3 3" xfId="40761"/>
    <cellStyle name="常规 46 11 4 3" xfId="40762"/>
    <cellStyle name="常规 51 11 4 3" xfId="40763"/>
    <cellStyle name="常规 45 10 2 2" xfId="40764"/>
    <cellStyle name="常规 50 10 2 2" xfId="40765"/>
    <cellStyle name="常规 33 9 6" xfId="40766"/>
    <cellStyle name="常规 39 6 4 2 2" xfId="40767"/>
    <cellStyle name="常规 44 6 4 2 2" xfId="40768"/>
    <cellStyle name="常规 34 15 3 2 2 3" xfId="40769"/>
    <cellStyle name="常规 34 20 3 2 2 3" xfId="40770"/>
    <cellStyle name="常规 2 14 3 5" xfId="40771"/>
    <cellStyle name="常规 94 3" xfId="40772"/>
    <cellStyle name="常规 2 2 7 3 3" xfId="40773"/>
    <cellStyle name="常规 33 26 2 2 2 4" xfId="40774"/>
    <cellStyle name="常规 2 2 10 2 2 2" xfId="40775"/>
    <cellStyle name="常规 2 2 8 4" xfId="40776"/>
    <cellStyle name="常规 5 6 3 2 2 2" xfId="40777"/>
    <cellStyle name="40% - 强调文字颜色 5 2 2 3 2" xfId="40778"/>
    <cellStyle name="常规 10 11 2 2 2 4" xfId="40779"/>
    <cellStyle name="40% - 强调文字颜色 3 3 3 4" xfId="40780"/>
    <cellStyle name="常规 3 12 3 2 3" xfId="40781"/>
    <cellStyle name="常规 5 14 2 2 2" xfId="40782"/>
    <cellStyle name="常规 10 7 4 3" xfId="40783"/>
    <cellStyle name="常规 2 3 2 2 3 4" xfId="40784"/>
    <cellStyle name="常规 47 18 3 3 4" xfId="40785"/>
    <cellStyle name="常规 47 23 3 3 4" xfId="40786"/>
    <cellStyle name="常规 52 18 3 3 4" xfId="40787"/>
    <cellStyle name="常规 52 23 3 3 4" xfId="40788"/>
    <cellStyle name="常规 6 21 3 3" xfId="40789"/>
    <cellStyle name="常规 6 16 3 3" xfId="40790"/>
    <cellStyle name="常规 54 25 2 3 3" xfId="40791"/>
    <cellStyle name="常规 49 25 2 3 3" xfId="40792"/>
    <cellStyle name="常规 10 6 4 2" xfId="40793"/>
    <cellStyle name="输出 3 4" xfId="40794"/>
    <cellStyle name="常规 90 7 2" xfId="40795"/>
    <cellStyle name="常规 77 2 2 2 4" xfId="40796"/>
    <cellStyle name="常规 4 7 3 2 3" xfId="40797"/>
    <cellStyle name="常规 2 6 2 2 4" xfId="40798"/>
    <cellStyle name="常规 44 20 5 3" xfId="40799"/>
    <cellStyle name="常规 44 15 5 3" xfId="40800"/>
    <cellStyle name="常规 39 20 5 3" xfId="40801"/>
    <cellStyle name="常规 39 15 5 3" xfId="40802"/>
    <cellStyle name="60% - 强调文字颜色 5 2 3 2" xfId="40803"/>
    <cellStyle name="常规 34 13 3" xfId="40804"/>
    <cellStyle name="常规 10 12 3 3 2" xfId="40805"/>
    <cellStyle name="常规 51 20 2 2" xfId="40806"/>
    <cellStyle name="常规 51 15 2 2" xfId="40807"/>
    <cellStyle name="常规 46 20 2 2" xfId="40808"/>
    <cellStyle name="常规 46 15 2 2" xfId="40809"/>
    <cellStyle name="常规 11 28 4" xfId="40810"/>
    <cellStyle name="常规 10 5 5 3" xfId="40811"/>
    <cellStyle name="标题 4 3 3" xfId="40812"/>
    <cellStyle name="常规 39 19 2 2 2 3" xfId="40813"/>
    <cellStyle name="常规 39 24 2 2 2 3" xfId="40814"/>
    <cellStyle name="常规 44 19 2 2 2 3" xfId="40815"/>
    <cellStyle name="常规 44 24 2 2 2 3" xfId="40816"/>
    <cellStyle name="标题 2 5" xfId="40817"/>
    <cellStyle name="常规 35 14 5 2" xfId="40818"/>
    <cellStyle name="常规 40 14 5 2" xfId="40819"/>
    <cellStyle name="常规 10 6 4 2 4" xfId="40820"/>
    <cellStyle name="常规 36 14 2 4" xfId="40821"/>
    <cellStyle name="常规 41 14 2 4" xfId="40822"/>
    <cellStyle name="常规 2 27 3" xfId="40823"/>
    <cellStyle name="常规 12 3 2" xfId="40824"/>
    <cellStyle name="常规 10 9 6" xfId="40825"/>
    <cellStyle name="检查单元格 3 6" xfId="40826"/>
    <cellStyle name="常规 10 6 5" xfId="40827"/>
    <cellStyle name="常规 97" xfId="40828"/>
    <cellStyle name="常规 2 2 7 6" xfId="40829"/>
    <cellStyle name="常规 54 26 5" xfId="40830"/>
    <cellStyle name="常规 49 26 5" xfId="40831"/>
    <cellStyle name="常规 5 24 2 2 2 2" xfId="40832"/>
    <cellStyle name="常规 5 19 2 2 2 2" xfId="40833"/>
    <cellStyle name="常规 7 12 2" xfId="40834"/>
    <cellStyle name="常规 9 9 3 2 2" xfId="40835"/>
    <cellStyle name="常规 5 2 4 2 3" xfId="40836"/>
    <cellStyle name="常规 61 6" xfId="40837"/>
    <cellStyle name="常规 56 6" xfId="40838"/>
    <cellStyle name="常规 2 14 5 4" xfId="40839"/>
    <cellStyle name="常规 11 26 2 2 3" xfId="40840"/>
    <cellStyle name="常规 46 3 2 2 3" xfId="40841"/>
    <cellStyle name="常规 51 3 2 2 3" xfId="40842"/>
    <cellStyle name="常规 3 2 2 2" xfId="40843"/>
    <cellStyle name="常规 11 25 3 2 2 2" xfId="40844"/>
    <cellStyle name="常规 5 26 3 4" xfId="40845"/>
    <cellStyle name="60% - 强调文字颜色 4 2 2 2 2" xfId="40846"/>
    <cellStyle name="常规 32 14 2 3 2" xfId="40847"/>
    <cellStyle name="常规 48 10 3 2 2 3" xfId="40848"/>
    <cellStyle name="常规 53 10 3 2 2 3" xfId="40849"/>
    <cellStyle name="标题 4 3 3 3" xfId="40850"/>
    <cellStyle name="常规 2 17 2 2 2 2" xfId="40851"/>
    <cellStyle name="常规 2 22 2 2 2 2" xfId="40852"/>
    <cellStyle name="40% - 强调文字颜色 2 3 2 2 4" xfId="40853"/>
    <cellStyle name="常规 5 19 4 2 4" xfId="40854"/>
    <cellStyle name="常规 5 24 4 2 4" xfId="40855"/>
    <cellStyle name="常规 7 26 3 2 3" xfId="40856"/>
    <cellStyle name="常规 51 9 3 3 2" xfId="40857"/>
    <cellStyle name="常规 46 9 3 3 2" xfId="40858"/>
    <cellStyle name="常规 3 25 2 2 4" xfId="40859"/>
    <cellStyle name="60% - 强调文字颜色 3 3 3 2" xfId="40860"/>
    <cellStyle name="常规 8 17 6" xfId="40861"/>
    <cellStyle name="常规 8 22 6" xfId="40862"/>
    <cellStyle name="20% - 强调文字颜色 4 3 3 2" xfId="40863"/>
    <cellStyle name="常规 10 26 4 4" xfId="40864"/>
    <cellStyle name="常规 41 3 4 4" xfId="40865"/>
    <cellStyle name="常规 36 3 4 4" xfId="40866"/>
    <cellStyle name="常规 10 9 2 3 2" xfId="40867"/>
    <cellStyle name="差 6 4" xfId="40868"/>
    <cellStyle name="常规 6 25 4 2 4" xfId="40869"/>
    <cellStyle name="常规 36 7 4 4" xfId="40870"/>
    <cellStyle name="常规 41 7 4 4" xfId="40871"/>
    <cellStyle name="常规 41 14 3 3 2" xfId="40872"/>
    <cellStyle name="常规 36 14 3 3 2" xfId="40873"/>
    <cellStyle name="常规 7 16 3 3 2" xfId="40874"/>
    <cellStyle name="常规 7 21 3 3 2" xfId="40875"/>
    <cellStyle name="常规 53 6 2 2 2 3" xfId="40876"/>
    <cellStyle name="常规 48 6 2 2 2 3" xfId="40877"/>
    <cellStyle name="60% - 强调文字颜色 1 3 3 4" xfId="40878"/>
    <cellStyle name="标题 4 3 5" xfId="40879"/>
    <cellStyle name="常规 5 29 2 3" xfId="40880"/>
    <cellStyle name="常规 3 20 2 2 4" xfId="40881"/>
    <cellStyle name="常规 3 15 2 2 4" xfId="40882"/>
    <cellStyle name="常规 51 4 3 3 2" xfId="40883"/>
    <cellStyle name="常规 46 4 3 3 2" xfId="40884"/>
    <cellStyle name="常规 4 10 6" xfId="40885"/>
    <cellStyle name="40% - 强调文字颜色 3 6 2" xfId="40886"/>
    <cellStyle name="差 6 3" xfId="40887"/>
    <cellStyle name="常规 6 25 4 2 3" xfId="40888"/>
    <cellStyle name="差 2 3 2" xfId="40889"/>
    <cellStyle name="常规 10 20 2 3" xfId="40890"/>
    <cellStyle name="常规 10 15 2 3" xfId="40891"/>
    <cellStyle name="常规 4 28 2 4" xfId="40892"/>
    <cellStyle name="常规 11 7 3 2" xfId="40893"/>
    <cellStyle name="40% - 强调文字颜色 4 3 2 3" xfId="40894"/>
    <cellStyle name="常规 4 20 3 2 2" xfId="40895"/>
    <cellStyle name="常规 4 15 3 2 2" xfId="40896"/>
    <cellStyle name="常规 2 13 4 2 3" xfId="40897"/>
    <cellStyle name="常规 7 13 4 3" xfId="40898"/>
    <cellStyle name="常规 52 28 3" xfId="40899"/>
    <cellStyle name="常规 47 28 3" xfId="40900"/>
    <cellStyle name="常规 33 22 4 2 2" xfId="40901"/>
    <cellStyle name="常规 33 17 4 2 2" xfId="40902"/>
    <cellStyle name="常规 6 12 2 2" xfId="40903"/>
    <cellStyle name="常规 32 18 2 2 4" xfId="40904"/>
    <cellStyle name="常规 32 23 2 2 4" xfId="40905"/>
    <cellStyle name="常规 2 19" xfId="40906"/>
    <cellStyle name="常规 2 24" xfId="40907"/>
    <cellStyle name="常规 6 25 2 5" xfId="40908"/>
    <cellStyle name="常规 33 13 4 2 2" xfId="40909"/>
    <cellStyle name="常规 46 2 4" xfId="40910"/>
    <cellStyle name="常规 51 2 4" xfId="40911"/>
    <cellStyle name="常规 11 12 2 4" xfId="40912"/>
    <cellStyle name="差 4 3" xfId="40913"/>
    <cellStyle name="常规 8 10 2 3" xfId="40914"/>
    <cellStyle name="常规 2 29" xfId="40915"/>
    <cellStyle name="常规 2 2 2 3 3 4" xfId="40916"/>
    <cellStyle name="40% - 强调文字颜色 2 3 2 4" xfId="40917"/>
    <cellStyle name="常规 47 4 2 2 3" xfId="40918"/>
    <cellStyle name="常规 52 4 2 2 3" xfId="40919"/>
    <cellStyle name="常规 32 2 3 2 4" xfId="40920"/>
    <cellStyle name="常规 33 4 5" xfId="40921"/>
    <cellStyle name="常规 14 4 3" xfId="40922"/>
    <cellStyle name="差 4 2" xfId="40923"/>
    <cellStyle name="60% - 强调文字颜色 1 3 2 2 4" xfId="40924"/>
    <cellStyle name="常规 3 6 5 2" xfId="40925"/>
    <cellStyle name="常规 46 6 3 5" xfId="40926"/>
    <cellStyle name="常规 51 6 3 5" xfId="40927"/>
    <cellStyle name="常规 4 4 3 5" xfId="40928"/>
    <cellStyle name="差 5 2 4" xfId="40929"/>
    <cellStyle name="常规 51 4 3 2 3" xfId="40930"/>
    <cellStyle name="常规 46 4 3 2 3" xfId="40931"/>
    <cellStyle name="差 4" xfId="40932"/>
    <cellStyle name="常规 51 8 3 2 2 3" xfId="40933"/>
    <cellStyle name="常规 46 8 3 2 2 3" xfId="40934"/>
    <cellStyle name="标题 4 2 2 2 4" xfId="40935"/>
    <cellStyle name="20% - 强调文字颜色 1 3 3 2" xfId="40936"/>
    <cellStyle name="常规 37 16 2 3 3" xfId="40937"/>
    <cellStyle name="常规 37 21 2 3 3" xfId="40938"/>
    <cellStyle name="常规 42 16 2 3 3" xfId="40939"/>
    <cellStyle name="常规 42 21 2 3 3" xfId="40940"/>
    <cellStyle name="常规 35 14 3 3 4" xfId="40941"/>
    <cellStyle name="常规 40 14 3 3 4" xfId="40942"/>
    <cellStyle name="常规 52 7 7" xfId="40943"/>
    <cellStyle name="常规 47 7 7" xfId="40944"/>
    <cellStyle name="常规 2 15 4 2 4" xfId="40945"/>
    <cellStyle name="常规 2 20 4 2 4" xfId="40946"/>
    <cellStyle name="常规 6 19 2 2 2" xfId="40947"/>
    <cellStyle name="常规 6 24 2 2 2" xfId="40948"/>
    <cellStyle name="常规 5 14 4 2 3" xfId="40949"/>
    <cellStyle name="常规 46 19 3 3 4" xfId="40950"/>
    <cellStyle name="常规 46 24 3 3 4" xfId="40951"/>
    <cellStyle name="常规 51 19 3 3 4" xfId="40952"/>
    <cellStyle name="常规 51 24 3 3 4" xfId="40953"/>
    <cellStyle name="常规 3 20 2 2 3" xfId="40954"/>
    <cellStyle name="常规 3 15 2 2 3" xfId="40955"/>
    <cellStyle name="标题 2 2 3 2" xfId="40956"/>
    <cellStyle name="常规 5 12 2 3 4" xfId="40957"/>
    <cellStyle name="差 4 2 3" xfId="40958"/>
    <cellStyle name="常规 3 4 2 2 2" xfId="40959"/>
    <cellStyle name="常规 5 10 4 3" xfId="40960"/>
    <cellStyle name="常规 39 14 2" xfId="40961"/>
    <cellStyle name="常规 44 14 2" xfId="40962"/>
    <cellStyle name="常规 7 13 4 2" xfId="40963"/>
    <cellStyle name="常规 2 13 4 2 2" xfId="40964"/>
    <cellStyle name="常规 34 7 4" xfId="40965"/>
    <cellStyle name="常规 11 7" xfId="40966"/>
    <cellStyle name="常规 5 19 2" xfId="40967"/>
    <cellStyle name="常规 5 24 2" xfId="40968"/>
    <cellStyle name="常规 49 20 5 2" xfId="40969"/>
    <cellStyle name="常规 49 15 5 2" xfId="40970"/>
    <cellStyle name="常规 54 15 5 2" xfId="40971"/>
    <cellStyle name="常规 54 20 5 2" xfId="40972"/>
    <cellStyle name="常规 37 3 4 4" xfId="40973"/>
    <cellStyle name="常规 42 3 4 4" xfId="40974"/>
    <cellStyle name="40% - 强调文字颜色 5 3 2 3" xfId="40975"/>
    <cellStyle name="标题 5 4 2" xfId="40976"/>
    <cellStyle name="常规 5 26 3 3" xfId="40977"/>
    <cellStyle name="常规 10 3 2 3" xfId="40978"/>
    <cellStyle name="常规 32 3 2 3 2" xfId="40979"/>
    <cellStyle name="常规 45 10 3 3" xfId="40980"/>
    <cellStyle name="常规 50 10 3 3" xfId="40981"/>
    <cellStyle name="常规 46 11 5 4" xfId="40982"/>
    <cellStyle name="常规 51 11 5 4" xfId="40983"/>
    <cellStyle name="20% - 强调文字颜色 5 5 2 3" xfId="40984"/>
    <cellStyle name="常规 37 18 2 2 2 3" xfId="40985"/>
    <cellStyle name="常规 37 23 2 2 2 3" xfId="40986"/>
    <cellStyle name="常规 42 18 2 2 2 3" xfId="40987"/>
    <cellStyle name="常规 42 23 2 2 2 3" xfId="40988"/>
    <cellStyle name="常规 11 17 3 5" xfId="40989"/>
    <cellStyle name="常规 11 22 3 5" xfId="40990"/>
    <cellStyle name="标题 4 3 3 4" xfId="40991"/>
    <cellStyle name="常规 53 13 3 2 2 2" xfId="40992"/>
    <cellStyle name="常规 48 13 3 2 2 2" xfId="40993"/>
    <cellStyle name="常规 2 17 2 2 2 3" xfId="40994"/>
    <cellStyle name="常规 2 22 2 2 2 3" xfId="40995"/>
    <cellStyle name="常规 44 24 4 2" xfId="40996"/>
    <cellStyle name="常规 44 19 4 2" xfId="40997"/>
    <cellStyle name="常规 39 24 4 2" xfId="40998"/>
    <cellStyle name="常规 39 19 4 2" xfId="40999"/>
    <cellStyle name="常规 44 7" xfId="41000"/>
    <cellStyle name="常规 39 7" xfId="41001"/>
    <cellStyle name="常规 49 22 4 2 2" xfId="41002"/>
    <cellStyle name="常规 49 17 4 2 2" xfId="41003"/>
    <cellStyle name="常规 54 17 4 2 2" xfId="41004"/>
    <cellStyle name="常规 54 22 4 2 2" xfId="41005"/>
    <cellStyle name="常规 33 3 5 3" xfId="41006"/>
    <cellStyle name="常规 50 28 2 4" xfId="41007"/>
    <cellStyle name="常规 45 28 2 4" xfId="41008"/>
    <cellStyle name="货币 2 3 2" xfId="41009"/>
    <cellStyle name="常规 8 16 4 2 2" xfId="41010"/>
    <cellStyle name="常规 8 21 4 2 2" xfId="41011"/>
    <cellStyle name="常规 54 26 3 3 3" xfId="41012"/>
    <cellStyle name="常规 49 26 3 3 3" xfId="41013"/>
    <cellStyle name="常规 6 22 2 2 2" xfId="41014"/>
    <cellStyle name="常规 6 17 2 2 2" xfId="41015"/>
    <cellStyle name="常规 7 13 4 4" xfId="41016"/>
    <cellStyle name="常规 39 6 2 5" xfId="41017"/>
    <cellStyle name="常规 44 6 2 5" xfId="41018"/>
    <cellStyle name="常规 51 11 3 5" xfId="41019"/>
    <cellStyle name="常规 46 11 3 5" xfId="41020"/>
    <cellStyle name="标题 3 3 2 2 4" xfId="41021"/>
    <cellStyle name="常规 34 26 2 2 2 2" xfId="41022"/>
    <cellStyle name="常规 45 9 3 3 2" xfId="41023"/>
    <cellStyle name="常规 50 9 3 3 2" xfId="41024"/>
    <cellStyle name="常规 11 6 3 2 4" xfId="41025"/>
    <cellStyle name="常规 41 4 3 3 3" xfId="41026"/>
    <cellStyle name="常规 36 4 3 3 3" xfId="41027"/>
    <cellStyle name="常规 2 2 8 3 2" xfId="41028"/>
    <cellStyle name="常规 11 2 4 4" xfId="41029"/>
    <cellStyle name="常规 39 9 3 5" xfId="41030"/>
    <cellStyle name="常规 44 9 3 5" xfId="41031"/>
    <cellStyle name="标题 3 3 2 3" xfId="41032"/>
    <cellStyle name="常规 5 28 2 4" xfId="41033"/>
    <cellStyle name="常规 38 5 4 2 4" xfId="41034"/>
    <cellStyle name="常规 43 5 4 2 4" xfId="41035"/>
    <cellStyle name="常规 5 28 2 2 4" xfId="41036"/>
    <cellStyle name="60% - 强调文字颜色 5 4" xfId="41037"/>
    <cellStyle name="常规 5 11 2 2 2 4" xfId="41038"/>
    <cellStyle name="常规 2 3 3 2 5" xfId="41039"/>
    <cellStyle name="适中 5 2" xfId="41040"/>
    <cellStyle name="常规 53 10 4 3" xfId="41041"/>
    <cellStyle name="常规 48 10 4 3" xfId="41042"/>
    <cellStyle name="常规 10 5 3 2 2 3" xfId="41043"/>
    <cellStyle name="常规 50 9 2 2 2 3" xfId="41044"/>
    <cellStyle name="常规 45 9 2 2 2 3" xfId="41045"/>
    <cellStyle name="20% - 强调文字颜色 4 5" xfId="41046"/>
    <cellStyle name="常规 2 2 8 5 3" xfId="41047"/>
    <cellStyle name="常规 34 7 3 2 2 2" xfId="41048"/>
    <cellStyle name="常规 8 7 3 2 2 2" xfId="41049"/>
    <cellStyle name="常规 3 3 6 2" xfId="41050"/>
    <cellStyle name="输出 6 4" xfId="41051"/>
    <cellStyle name="40% - 强调文字颜色 1 2 3 2" xfId="41052"/>
    <cellStyle name="常规 37 26 2 2 2 3" xfId="41053"/>
    <cellStyle name="常规 42 26 2 2 2 3" xfId="41054"/>
    <cellStyle name="常规 8 14 3 2 2 2" xfId="41055"/>
    <cellStyle name="常规 3 9 2 4" xfId="41056"/>
    <cellStyle name="常规 2 2 18 4 2 4" xfId="41057"/>
    <cellStyle name="常规 2 2 23 4 2 4" xfId="41058"/>
    <cellStyle name="常规 33 3 2 3 3" xfId="41059"/>
    <cellStyle name="常规 60 3 2 4" xfId="41060"/>
    <cellStyle name="常规 55 3 2 4" xfId="41061"/>
    <cellStyle name="常规 39 9 3 4" xfId="41062"/>
    <cellStyle name="常规 44 9 3 4" xfId="41063"/>
    <cellStyle name="常规 10 21 3 2 2 2" xfId="41064"/>
    <cellStyle name="常规 10 16 3 2 2 2" xfId="41065"/>
    <cellStyle name="常规 2 2 2 4 2 4" xfId="41066"/>
    <cellStyle name="常规 48 2 3 3 3" xfId="41067"/>
    <cellStyle name="常规 53 2 3 3 3" xfId="41068"/>
    <cellStyle name="常规 10 14 5 4" xfId="41069"/>
    <cellStyle name="40% - 强调文字颜色 6 2 3 2" xfId="41070"/>
    <cellStyle name="常规 3 14 2 3 3" xfId="41071"/>
    <cellStyle name="常规 4 10 3 2 2" xfId="41072"/>
    <cellStyle name="常规 39 7 4 4" xfId="41073"/>
    <cellStyle name="常规 44 7 4 4" xfId="41074"/>
    <cellStyle name="常规 36 17 3 3 2" xfId="41075"/>
    <cellStyle name="常规 36 22 3 3 2" xfId="41076"/>
    <cellStyle name="常规 41 17 3 3 2" xfId="41077"/>
    <cellStyle name="常规 41 22 3 3 2" xfId="41078"/>
    <cellStyle name="常规 7 16 5 4" xfId="41079"/>
    <cellStyle name="常规 7 21 5 4" xfId="41080"/>
    <cellStyle name="常规 34 6 2 3" xfId="41081"/>
    <cellStyle name="常规 11 2 3 2" xfId="41082"/>
    <cellStyle name="常规 2 2 2 3 3 5" xfId="41083"/>
    <cellStyle name="40% - 强调文字颜色 5 2 2" xfId="41084"/>
    <cellStyle name="常规 5 10 5 2" xfId="41085"/>
    <cellStyle name="常规 3 10 3 3 2" xfId="41086"/>
    <cellStyle name="常规 11 9 3 2 4" xfId="41087"/>
    <cellStyle name="常规 34 10 3 3" xfId="41088"/>
    <cellStyle name="40% - 强调文字颜色 2 2 3 4" xfId="41089"/>
    <cellStyle name="常规 3 3 6" xfId="41090"/>
    <cellStyle name="常规 8 7 3 2 2" xfId="41091"/>
    <cellStyle name="常规 34 10 2 2 2" xfId="41092"/>
    <cellStyle name="40% - 强调文字颜色 2 3 2 2 3" xfId="41093"/>
    <cellStyle name="常规 33 24 2 2 2" xfId="41094"/>
    <cellStyle name="常规 33 19 2 2 2" xfId="41095"/>
    <cellStyle name="常规 20 5" xfId="41096"/>
    <cellStyle name="常规 15 5" xfId="41097"/>
    <cellStyle name="常规 36 10 4 2 3" xfId="41098"/>
    <cellStyle name="常规 41 10 4 2 3" xfId="41099"/>
    <cellStyle name="常规 32 23 2 3" xfId="41100"/>
    <cellStyle name="常规 32 18 2 3" xfId="41101"/>
    <cellStyle name="常规 33 19 4 4" xfId="41102"/>
    <cellStyle name="常规 33 24 4 4" xfId="41103"/>
    <cellStyle name="常规 4 11 3 3 4" xfId="41104"/>
    <cellStyle name="常规 6 13 2 3 3" xfId="41105"/>
    <cellStyle name="常规 11 11 2 3 2" xfId="41106"/>
    <cellStyle name="常规 43 14 3 3 2" xfId="41107"/>
    <cellStyle name="常规 38 14 3 3 2" xfId="41108"/>
    <cellStyle name="常规 10 29 4" xfId="41109"/>
    <cellStyle name="常规 7 3 2 5" xfId="41110"/>
    <cellStyle name="常规 11 9 3 2" xfId="41111"/>
    <cellStyle name="常规 39 12 3 2 2 4" xfId="41112"/>
    <cellStyle name="常规 44 12 3 2 2 4" xfId="41113"/>
    <cellStyle name="常规 39 28 3 2" xfId="41114"/>
    <cellStyle name="常规 44 28 3 2" xfId="41115"/>
    <cellStyle name="标题 4 2 3 3" xfId="41116"/>
    <cellStyle name="常规 2 27 2 2 2 2" xfId="41117"/>
    <cellStyle name="常规 36 18 5" xfId="41118"/>
    <cellStyle name="常规 36 23 5" xfId="41119"/>
    <cellStyle name="常规 41 18 5" xfId="41120"/>
    <cellStyle name="常规 41 23 5" xfId="41121"/>
    <cellStyle name="标题 5 2 2 3" xfId="41122"/>
    <cellStyle name="标题 3 4" xfId="41123"/>
    <cellStyle name="常规 9 21 5 4" xfId="41124"/>
    <cellStyle name="常规 9 16 5 4" xfId="41125"/>
    <cellStyle name="常规 54 22 3 2 2 2" xfId="41126"/>
    <cellStyle name="常规 54 17 3 2 2 2" xfId="41127"/>
    <cellStyle name="常规 49 17 3 2 2 2" xfId="41128"/>
    <cellStyle name="常规 49 22 3 2 2 2" xfId="41129"/>
    <cellStyle name="常规 46 27 2 4" xfId="41130"/>
    <cellStyle name="常规 51 27 2 4" xfId="41131"/>
    <cellStyle name="标题 4 2 2 4" xfId="41132"/>
    <cellStyle name="常规 10 5 4 2 4" xfId="41133"/>
    <cellStyle name="常规 3 3 3 2 2" xfId="41134"/>
    <cellStyle name="常规 2 2 2 2 2 2 2 3" xfId="41135"/>
    <cellStyle name="常规 46 6 3 4" xfId="41136"/>
    <cellStyle name="常规 51 6 3 4" xfId="41137"/>
    <cellStyle name="常规 2 2 12 5 2" xfId="41138"/>
    <cellStyle name="常规 52 22 5 3" xfId="41139"/>
    <cellStyle name="常规 52 17 5 3" xfId="41140"/>
    <cellStyle name="常规 47 22 5 3" xfId="41141"/>
    <cellStyle name="常规 47 17 5 3" xfId="41142"/>
    <cellStyle name="常规 34 24 2 3" xfId="41143"/>
    <cellStyle name="常规 34 19 2 3" xfId="41144"/>
    <cellStyle name="常规 3 14 2 2 3" xfId="41145"/>
    <cellStyle name="40% - 强调文字颜色 6 2 2 2" xfId="41146"/>
    <cellStyle name="常规 51 23 3 3 4" xfId="41147"/>
    <cellStyle name="常规 51 18 3 3 4" xfId="41148"/>
    <cellStyle name="常规 46 23 3 3 4" xfId="41149"/>
    <cellStyle name="常规 46 18 3 3 4" xfId="41150"/>
    <cellStyle name="常规 48 25 2 3 3" xfId="41151"/>
    <cellStyle name="常规 53 25 2 3 3" xfId="41152"/>
    <cellStyle name="常规 10 4 2 3 4" xfId="41153"/>
    <cellStyle name="常规 9 8 7" xfId="41154"/>
    <cellStyle name="常规 46 6 3 2 2 3" xfId="41155"/>
    <cellStyle name="常规 51 6 3 2 2 3" xfId="41156"/>
    <cellStyle name="常规 2 2 9 3 3" xfId="41157"/>
    <cellStyle name="常规 4 2 3 3" xfId="41158"/>
    <cellStyle name="差 3 2 2" xfId="41159"/>
    <cellStyle name="常规 10 5 4 2 3" xfId="41160"/>
    <cellStyle name="常规 39 26 3 2 2 4" xfId="41161"/>
    <cellStyle name="常规 44 26 3 2 2 4" xfId="41162"/>
    <cellStyle name="常规 34 7 2 3 2" xfId="41163"/>
    <cellStyle name="常规 5 5 5 3" xfId="41164"/>
    <cellStyle name="60% - 强调文字颜色 1 3 4" xfId="41165"/>
    <cellStyle name="常规 2 12 3 3 2" xfId="41166"/>
    <cellStyle name="常规 2 16 2 2 3" xfId="41167"/>
    <cellStyle name="常规 2 21 2 2 3" xfId="41168"/>
    <cellStyle name="20% - 强调文字颜色 2 5 2 4" xfId="41169"/>
    <cellStyle name="标题 3 2 2 2 4" xfId="41170"/>
    <cellStyle name="常规 53 3 5" xfId="41171"/>
    <cellStyle name="常规 48 3 5" xfId="41172"/>
    <cellStyle name="常规 2 16 2 2 2" xfId="41173"/>
    <cellStyle name="常规 2 21 2 2 2" xfId="41174"/>
    <cellStyle name="常规 3 2 3 4" xfId="41175"/>
    <cellStyle name="标题 3 5 2" xfId="41176"/>
    <cellStyle name="常规 38 10 2 5" xfId="41177"/>
    <cellStyle name="常规 43 10 2 5" xfId="41178"/>
    <cellStyle name="常规 2 17 4 2 2" xfId="41179"/>
    <cellStyle name="常规 2 22 4 2 2" xfId="41180"/>
    <cellStyle name="标题 3 5" xfId="41181"/>
    <cellStyle name="常规 2 8 4 3" xfId="41182"/>
    <cellStyle name="常规 90 2 2 3" xfId="41183"/>
    <cellStyle name="常规 2 2 11 2 3 4" xfId="41184"/>
    <cellStyle name="常规 33 10 6" xfId="41185"/>
    <cellStyle name="常规 3 7 7" xfId="41186"/>
    <cellStyle name="常规 33 7 3" xfId="41187"/>
    <cellStyle name="常规 32 5 5 3" xfId="41188"/>
    <cellStyle name="常规 20 2" xfId="41189"/>
    <cellStyle name="常规 15 2" xfId="41190"/>
    <cellStyle name="常规 2 29 2" xfId="41191"/>
    <cellStyle name="常规 8 10 2 3 2" xfId="41192"/>
    <cellStyle name="常规 47 7 3 3 4" xfId="41193"/>
    <cellStyle name="常规 52 7 3 3 4" xfId="41194"/>
    <cellStyle name="常规 33 26 2 3 2" xfId="41195"/>
    <cellStyle name="常规 36 11 5 2" xfId="41196"/>
    <cellStyle name="常规 41 11 5 2" xfId="41197"/>
    <cellStyle name="常规 34 7 2 2 4" xfId="41198"/>
    <cellStyle name="常规 3 8 3 2 2 4" xfId="41199"/>
    <cellStyle name="常规 2 2 2 5 5" xfId="41200"/>
    <cellStyle name="常规 38 10 2 4" xfId="41201"/>
    <cellStyle name="常规 43 10 2 4" xfId="41202"/>
    <cellStyle name="常规 33 4 2 3 4" xfId="41203"/>
    <cellStyle name="常规 96" xfId="41204"/>
    <cellStyle name="常规 10 6 4" xfId="41205"/>
    <cellStyle name="常规 2 2 11 7" xfId="41206"/>
    <cellStyle name="常规 32 12 2 3" xfId="41207"/>
    <cellStyle name="常规 33 13 4 4" xfId="41208"/>
    <cellStyle name="常规 46 10 2 3 4" xfId="41209"/>
    <cellStyle name="常规 51 10 2 3 4" xfId="41210"/>
    <cellStyle name="常规 2 14 3 3 3" xfId="41211"/>
    <cellStyle name="常规 4 16 2 3 2" xfId="41212"/>
    <cellStyle name="常规 4 21 2 3 2" xfId="41213"/>
    <cellStyle name="常规 10 3 3 5" xfId="41214"/>
    <cellStyle name="常规 48 2 3 2 2 3" xfId="41215"/>
    <cellStyle name="常规 53 2 3 2 2 3" xfId="41216"/>
    <cellStyle name="常规 11 4 3 4" xfId="41217"/>
    <cellStyle name="常规 2 2 4 4" xfId="41218"/>
    <cellStyle name="常规 2 20 2 3 2" xfId="41219"/>
    <cellStyle name="常规 2 15 2 3 2" xfId="41220"/>
    <cellStyle name="常规 2 9 4 2 4" xfId="41221"/>
    <cellStyle name="常规 51 8 3 2" xfId="41222"/>
    <cellStyle name="常规 46 8 3 2" xfId="41223"/>
    <cellStyle name="常规 32 8 2 2 2 3" xfId="41224"/>
    <cellStyle name="常规 4 10 5" xfId="41225"/>
    <cellStyle name="常规 3 4 3 5" xfId="41226"/>
    <cellStyle name="常规 5 24 2 2 2 4" xfId="41227"/>
    <cellStyle name="常规 5 19 2 2 2 4" xfId="41228"/>
    <cellStyle name="常规 54 26 7" xfId="41229"/>
    <cellStyle name="常规 49 26 7" xfId="41230"/>
    <cellStyle name="标题 3 3 3" xfId="41231"/>
    <cellStyle name="标题 3 6 2" xfId="41232"/>
    <cellStyle name="常规 33 4 2 3 3" xfId="41233"/>
    <cellStyle name="标题 1 2 2 4" xfId="41234"/>
    <cellStyle name="常规 10 8 2" xfId="41235"/>
    <cellStyle name="检查单元格 2 2" xfId="41236"/>
    <cellStyle name="常规 2 27 3 3 2" xfId="41237"/>
    <cellStyle name="常规 2 2 21 7" xfId="41238"/>
    <cellStyle name="常规 2 2 16 7" xfId="41239"/>
    <cellStyle name="常规 10 2 2 4" xfId="41240"/>
    <cellStyle name="常规 76 5 4" xfId="41241"/>
    <cellStyle name="常规 6 15 2 2 2 3" xfId="41242"/>
    <cellStyle name="常规 6 20 2 2 2 3" xfId="41243"/>
    <cellStyle name="常规 5 26 3 2 4" xfId="41244"/>
    <cellStyle name="常规 7 28 2 2 3" xfId="41245"/>
    <cellStyle name="常规 2 9 2 2 4" xfId="41246"/>
    <cellStyle name="常规 82 2" xfId="41247"/>
    <cellStyle name="常规 77 2" xfId="41248"/>
    <cellStyle name="常规 52 13 3 2 4" xfId="41249"/>
    <cellStyle name="常规 47 13 3 2 4" xfId="41250"/>
    <cellStyle name="常规 49 20 2 2 3" xfId="41251"/>
    <cellStyle name="常规 49 15 2 2 3" xfId="41252"/>
    <cellStyle name="常规 54 15 2 2 3" xfId="41253"/>
    <cellStyle name="常规 54 20 2 2 3" xfId="41254"/>
    <cellStyle name="常规 5 21 2 3" xfId="41255"/>
    <cellStyle name="常规 5 16 2 3" xfId="41256"/>
    <cellStyle name="常规 6 17 4 4" xfId="41257"/>
    <cellStyle name="常规 6 22 4 4" xfId="41258"/>
    <cellStyle name="常规 2 2 8 3" xfId="41259"/>
    <cellStyle name="常规 33 26 2 2 2 3" xfId="41260"/>
    <cellStyle name="常规 10 5 3 2" xfId="41261"/>
    <cellStyle name="40% - 强调文字颜色 4 4 3" xfId="41262"/>
    <cellStyle name="常规 7 23 2 3 3" xfId="41263"/>
    <cellStyle name="常规 7 18 2 3 3" xfId="41264"/>
    <cellStyle name="常规 5 16 3 3 4" xfId="41265"/>
    <cellStyle name="常规 5 21 3 3 4" xfId="41266"/>
    <cellStyle name="常规 2 16 2 2 2 2" xfId="41267"/>
    <cellStyle name="常规 2 21 2 2 2 2" xfId="41268"/>
    <cellStyle name="40% - 强调文字颜色 1 3 2 2 4" xfId="41269"/>
    <cellStyle name="常规 4 10 4 3" xfId="41270"/>
    <cellStyle name="40% - 强调文字颜色 6 3 4" xfId="41271"/>
    <cellStyle name="20% - 强调文字颜色 3 2 3 2" xfId="41272"/>
    <cellStyle name="40% - 强调文字颜色 1 3 2 2 3" xfId="41273"/>
    <cellStyle name="常规 53 3 3 2" xfId="41274"/>
    <cellStyle name="常规 48 3 3 2" xfId="41275"/>
    <cellStyle name="常规 45 10 2 3 4" xfId="41276"/>
    <cellStyle name="常规 50 10 2 3 4" xfId="41277"/>
    <cellStyle name="标题 5 2 3" xfId="41278"/>
    <cellStyle name="常规 4 8 2 5" xfId="41279"/>
    <cellStyle name="常规 38 14 4 2 2" xfId="41280"/>
    <cellStyle name="常规 43 14 4 2 2" xfId="41281"/>
    <cellStyle name="常规 2 2 3 7" xfId="41282"/>
    <cellStyle name="常规 47 8 4 4" xfId="41283"/>
    <cellStyle name="常规 52 8 4 4" xfId="41284"/>
    <cellStyle name="常规 42 7 2 3" xfId="41285"/>
    <cellStyle name="常规 37 7 2 3" xfId="41286"/>
    <cellStyle name="常规 3 2 2 2 2 4" xfId="41287"/>
    <cellStyle name="40% - 强调文字颜色 6 4 2 4" xfId="41288"/>
    <cellStyle name="常规 32 6 7" xfId="41289"/>
    <cellStyle name="40% - 强调文字颜色 3 3 2 4" xfId="41290"/>
    <cellStyle name="常规 2 2 2 5 3 2" xfId="41291"/>
    <cellStyle name="常规 9 3 2 2 3" xfId="41292"/>
    <cellStyle name="常规 4 13 2 3 3" xfId="41293"/>
    <cellStyle name="常规 32 2 2 5" xfId="41294"/>
    <cellStyle name="常规 33 8 7" xfId="41295"/>
    <cellStyle name="20% - 强调文字颜色 3 2 4" xfId="41296"/>
    <cellStyle name="常规 2 27 5" xfId="41297"/>
    <cellStyle name="常规 33 6 2 5" xfId="41298"/>
    <cellStyle name="40% - 强调文字颜色 3 2 2 2 4" xfId="41299"/>
    <cellStyle name="20% - 强调文字颜色 2 3 2 4" xfId="41300"/>
    <cellStyle name="常规 35 19 5 2" xfId="41301"/>
    <cellStyle name="常规 35 24 5 2" xfId="41302"/>
    <cellStyle name="常规 40 19 5 2" xfId="41303"/>
    <cellStyle name="常规 40 24 5 2" xfId="41304"/>
    <cellStyle name="常规 11 26 2" xfId="41305"/>
    <cellStyle name="常规 11 31 2" xfId="41306"/>
    <cellStyle name="常规 43 29 3" xfId="41307"/>
    <cellStyle name="常规 38 29 3" xfId="41308"/>
    <cellStyle name="常规 2 2 7 4 2 2" xfId="41309"/>
    <cellStyle name="常规 7 8 4" xfId="41310"/>
    <cellStyle name="常规 2 2 27 3 4" xfId="41311"/>
    <cellStyle name="常规 95 2 2" xfId="41312"/>
    <cellStyle name="常规 34 5 2" xfId="41313"/>
    <cellStyle name="常规 29 5 2" xfId="41314"/>
    <cellStyle name="常规 4 15 5 3" xfId="41315"/>
    <cellStyle name="常规 4 20 5 3" xfId="41316"/>
    <cellStyle name="常规 3 14 3 2" xfId="41317"/>
    <cellStyle name="常规 8 26 2 2 2 4" xfId="41318"/>
    <cellStyle name="常规 2 2 15 3 5" xfId="41319"/>
    <cellStyle name="常规 2 2 20 3 5" xfId="41320"/>
    <cellStyle name="常规 43 20 4 2 2" xfId="41321"/>
    <cellStyle name="常规 43 15 4 2 2" xfId="41322"/>
    <cellStyle name="常规 38 20 4 2 2" xfId="41323"/>
    <cellStyle name="常规 38 15 4 2 2" xfId="41324"/>
    <cellStyle name="常规 38 11 2 2 2 4" xfId="41325"/>
    <cellStyle name="常规 43 11 2 2 2 4" xfId="41326"/>
    <cellStyle name="常规 8 17 7" xfId="41327"/>
    <cellStyle name="常规 8 22 7" xfId="41328"/>
    <cellStyle name="20% - 强调文字颜色 4 3 3 3" xfId="41329"/>
    <cellStyle name="常规 65 3 2 4" xfId="41330"/>
    <cellStyle name="常规 70 3 2 4" xfId="41331"/>
    <cellStyle name="常规 5 27 2 2 3" xfId="41332"/>
    <cellStyle name="常规 3 25 3 2 4" xfId="41333"/>
    <cellStyle name="常规 11 24 2 2 2 2" xfId="41334"/>
    <cellStyle name="常规 11 19 2 2 2 2" xfId="41335"/>
    <cellStyle name="常规 46 7 7" xfId="41336"/>
    <cellStyle name="常规 51 7 7" xfId="41337"/>
    <cellStyle name="常规 45 10 3 2 2 3" xfId="41338"/>
    <cellStyle name="常规 50 10 3 2 2 3" xfId="41339"/>
    <cellStyle name="常规 4 14 2 3 4" xfId="41340"/>
    <cellStyle name="常规 5 10 3 2 3" xfId="41341"/>
    <cellStyle name="常规 90 8 3" xfId="41342"/>
    <cellStyle name="常规 10 6 5 3" xfId="41343"/>
    <cellStyle name="常规 3 3 7" xfId="41344"/>
    <cellStyle name="常规 8 7 3 2 3" xfId="41345"/>
    <cellStyle name="常规 34 10 2 2 3" xfId="41346"/>
    <cellStyle name="常规 2 8 2 5" xfId="41347"/>
    <cellStyle name="常规 37 3 4 2 4" xfId="41348"/>
    <cellStyle name="常规 42 3 4 2 4" xfId="41349"/>
    <cellStyle name="常规 14 2 5 2" xfId="41350"/>
    <cellStyle name="常规 41 3 2 2 2 2" xfId="41351"/>
    <cellStyle name="常规 36 3 2 2 2 2" xfId="41352"/>
    <cellStyle name="20% - 强调文字颜色 5 3 2 3" xfId="41353"/>
    <cellStyle name="常规 11 18 3 3 4" xfId="41354"/>
    <cellStyle name="常规 11 23 3 3 4" xfId="41355"/>
    <cellStyle name="常规 47 19 3 3 4" xfId="41356"/>
    <cellStyle name="常规 47 24 3 3 4" xfId="41357"/>
    <cellStyle name="常规 52 19 3 3 4" xfId="41358"/>
    <cellStyle name="常规 52 24 3 3 4" xfId="41359"/>
    <cellStyle name="常规 54 26 2 3 3" xfId="41360"/>
    <cellStyle name="常规 49 26 2 3 3" xfId="41361"/>
    <cellStyle name="常规 11 7 3 2 4" xfId="41362"/>
    <cellStyle name="常规 11 15 3 5" xfId="41363"/>
    <cellStyle name="常规 11 20 3 5" xfId="41364"/>
    <cellStyle name="常规 33 5 2 2 2 2" xfId="41365"/>
    <cellStyle name="常规 2 2 3 3 3 2" xfId="41366"/>
    <cellStyle name="超链接 2 3 4" xfId="41367"/>
    <cellStyle name="常规 47 12 2 3 2" xfId="41368"/>
    <cellStyle name="常规 52 12 2 3 2" xfId="41369"/>
    <cellStyle name="常规 45 10 3 3 3" xfId="41370"/>
    <cellStyle name="常规 50 10 3 3 3" xfId="41371"/>
    <cellStyle name="常规 4 25 3 3 3" xfId="41372"/>
    <cellStyle name="常规 44 3 2 3" xfId="41373"/>
    <cellStyle name="常规 39 3 2 3" xfId="41374"/>
    <cellStyle name="20% - 强调文字颜色 4 2" xfId="41375"/>
    <cellStyle name="常规 33 13 4 3" xfId="41376"/>
    <cellStyle name="常规 32 12 2 2" xfId="41377"/>
    <cellStyle name="常规 46 10 2 3 3" xfId="41378"/>
    <cellStyle name="常规 51 10 2 3 3" xfId="41379"/>
    <cellStyle name="常规 51 8 4 2 3" xfId="41380"/>
    <cellStyle name="常规 46 8 4 2 3" xfId="41381"/>
    <cellStyle name="标题 1 3 3 4" xfId="41382"/>
    <cellStyle name="常规 10 6 3 2 2 3" xfId="41383"/>
    <cellStyle name="常规 35 6 3 5" xfId="41384"/>
    <cellStyle name="常规 40 6 3 5" xfId="41385"/>
    <cellStyle name="常规 54 27 2 3" xfId="41386"/>
    <cellStyle name="常规 49 27 2 3" xfId="41387"/>
    <cellStyle name="常规 40 3 3 4" xfId="41388"/>
    <cellStyle name="常规 35 3 3 4" xfId="41389"/>
    <cellStyle name="40% - 强调文字颜色 3 5 2 4" xfId="41390"/>
    <cellStyle name="20% - 强调文字颜色 1 5 2 3" xfId="41391"/>
    <cellStyle name="常规 2 2 2 7" xfId="41392"/>
    <cellStyle name="20% - 强调文字颜色 6 4 2 3" xfId="41393"/>
    <cellStyle name="常规 45 10 3 2" xfId="41394"/>
    <cellStyle name="常规 50 10 3 2" xfId="41395"/>
    <cellStyle name="常规 46 11 5 3" xfId="41396"/>
    <cellStyle name="常规 51 11 5 3" xfId="41397"/>
    <cellStyle name="40% - 强调文字颜色 3 3 2 2 3" xfId="41398"/>
    <cellStyle name="常规 10 6 2 2" xfId="41399"/>
    <cellStyle name="常规 90 5 2" xfId="41400"/>
    <cellStyle name="常规 2 14 5 3" xfId="41401"/>
    <cellStyle name="常规 2 2 8 2 2 3" xfId="41402"/>
    <cellStyle name="常规 3 5 6 2" xfId="41403"/>
    <cellStyle name="常规 14 7" xfId="41404"/>
    <cellStyle name="常规 37 5 5 4" xfId="41405"/>
    <cellStyle name="常规 42 5 5 4" xfId="41406"/>
    <cellStyle name="常规 32 2 2 2 2 3" xfId="41407"/>
    <cellStyle name="常规 32 4 3 3" xfId="41408"/>
    <cellStyle name="常规 2 28 4" xfId="41409"/>
    <cellStyle name="常规 8 10 2 2 4" xfId="41410"/>
    <cellStyle name="常规 10 7 2 2 3" xfId="41411"/>
    <cellStyle name="常规 45 8 3 2 2" xfId="41412"/>
    <cellStyle name="常规 50 8 3 2 2" xfId="41413"/>
    <cellStyle name="20% - 强调文字颜色 1 5 2 2" xfId="41414"/>
    <cellStyle name="标题 6 4" xfId="41415"/>
    <cellStyle name="常规 40 3 3 2 3" xfId="41416"/>
    <cellStyle name="常规 35 3 3 2 3" xfId="41417"/>
    <cellStyle name="常规 2 3 2 2 2 4" xfId="41418"/>
    <cellStyle name="常规 10 7 3 3" xfId="41419"/>
    <cellStyle name="常规 45 10 2 3" xfId="41420"/>
    <cellStyle name="常规 50 10 2 3" xfId="41421"/>
    <cellStyle name="常规 51 11 4 4" xfId="41422"/>
    <cellStyle name="常规 46 11 4 4" xfId="41423"/>
    <cellStyle name="常规 10 7 4 2" xfId="41424"/>
    <cellStyle name="常规 2 3 2 2 3 3" xfId="41425"/>
    <cellStyle name="常规 51 6 5 4" xfId="41426"/>
    <cellStyle name="常规 46 6 5 4" xfId="41427"/>
    <cellStyle name="常规 7 26 2 3" xfId="41428"/>
    <cellStyle name="常规 3 15 4 2 2" xfId="41429"/>
    <cellStyle name="常规 3 20 4 2 2" xfId="41430"/>
    <cellStyle name="常规 50 8 3 2 3" xfId="41431"/>
    <cellStyle name="常规 45 8 3 2 3" xfId="41432"/>
    <cellStyle name="常规 12 7" xfId="41433"/>
    <cellStyle name="常规 3 21 6" xfId="41434"/>
    <cellStyle name="常规 3 16 6" xfId="41435"/>
    <cellStyle name="20% - 强调文字颜色 3 3 2 2" xfId="41436"/>
    <cellStyle name="常规 47 4 4 2 2" xfId="41437"/>
    <cellStyle name="常规 52 4 4 2 2" xfId="41438"/>
    <cellStyle name="20% - 强调文字颜色 6 2 4" xfId="41439"/>
    <cellStyle name="常规 10 11 2 2 2 2" xfId="41440"/>
    <cellStyle name="常规 20 3" xfId="41441"/>
    <cellStyle name="常规 15 3" xfId="41442"/>
    <cellStyle name="常规 32 5 5 4" xfId="41443"/>
    <cellStyle name="常规 39 27 2 2" xfId="41444"/>
    <cellStyle name="常规 44 27 2 2" xfId="41445"/>
    <cellStyle name="常规 34 8 3 2 2" xfId="41446"/>
    <cellStyle name="常规 48 7 3 2 2 2" xfId="41447"/>
    <cellStyle name="常规 53 7 3 2 2 2" xfId="41448"/>
    <cellStyle name="常规 10 9 3 2" xfId="41449"/>
    <cellStyle name="检查单元格 3 3 2" xfId="41450"/>
    <cellStyle name="常规 36 4 2 2 2" xfId="41451"/>
    <cellStyle name="常规 41 4 2 2 2" xfId="41452"/>
    <cellStyle name="20% - 强调文字颜色 6 2 2 4" xfId="41453"/>
    <cellStyle name="40% - 强调文字颜色 1 2 3 4" xfId="41454"/>
    <cellStyle name="40% - 强调文字颜色 4 4 2 4" xfId="41455"/>
    <cellStyle name="常规 54 3 2 3 3" xfId="41456"/>
    <cellStyle name="常规 49 3 2 3 3" xfId="41457"/>
    <cellStyle name="常规 40 7 4 2" xfId="41458"/>
    <cellStyle name="常规 35 7 4 2" xfId="41459"/>
    <cellStyle name="常规 44 23 3 2 4" xfId="41460"/>
    <cellStyle name="常规 44 18 3 2 4" xfId="41461"/>
    <cellStyle name="常规 39 23 3 2 4" xfId="41462"/>
    <cellStyle name="常规 39 18 3 2 4" xfId="41463"/>
    <cellStyle name="常规 46 25 2 2 3" xfId="41464"/>
    <cellStyle name="常规 51 25 2 2 3" xfId="41465"/>
    <cellStyle name="常规 40 13 3 3" xfId="41466"/>
    <cellStyle name="常规 35 13 3 3" xfId="41467"/>
    <cellStyle name="常规 41 14 5 4" xfId="41468"/>
    <cellStyle name="常规 36 14 5 4" xfId="41469"/>
    <cellStyle name="常规 8 9 2 2" xfId="41470"/>
    <cellStyle name="常规 2 3 3 3 2 4" xfId="41471"/>
    <cellStyle name="常规 11 9 3 3 2" xfId="41472"/>
    <cellStyle name="20% - 强调文字颜色 6 2 2 2 3" xfId="41473"/>
    <cellStyle name="常规 53 4 4" xfId="41474"/>
    <cellStyle name="常规 48 4 4" xfId="41475"/>
    <cellStyle name="常规 4 8 3 2" xfId="41476"/>
    <cellStyle name="常规 2 2 19 3 3 2" xfId="41477"/>
    <cellStyle name="常规 2 2 24 3 3 2" xfId="41478"/>
    <cellStyle name="40% - 强调文字颜色 4 3 2" xfId="41479"/>
    <cellStyle name="常规 40 20 2 2 2" xfId="41480"/>
    <cellStyle name="常规 40 15 2 2 2" xfId="41481"/>
    <cellStyle name="常规 35 20 2 2 2" xfId="41482"/>
    <cellStyle name="常规 35 15 2 2 2" xfId="41483"/>
    <cellStyle name="常规 38 16 4 2 2" xfId="41484"/>
    <cellStyle name="常规 38 21 4 2 2" xfId="41485"/>
    <cellStyle name="常规 43 16 4 2 2" xfId="41486"/>
    <cellStyle name="常规 43 21 4 2 2" xfId="41487"/>
    <cellStyle name="常规 38 11 3 2 2 4" xfId="41488"/>
    <cellStyle name="常规 43 11 3 2 2 4" xfId="41489"/>
    <cellStyle name="常规 52 14 2 3" xfId="41490"/>
    <cellStyle name="常规 47 14 2 3" xfId="41491"/>
    <cellStyle name="常规 42 25 3 3 3" xfId="41492"/>
    <cellStyle name="常规 37 25 3 3 3" xfId="41493"/>
    <cellStyle name="常规 10 22 2 3 3" xfId="41494"/>
    <cellStyle name="常规 10 17 2 3 3" xfId="41495"/>
    <cellStyle name="常规 2 2 9 2 2 3" xfId="41496"/>
    <cellStyle name="常规 5 29 2" xfId="41497"/>
    <cellStyle name="常规 33 5 2 4" xfId="41498"/>
    <cellStyle name="常规 8 23 3 3 2" xfId="41499"/>
    <cellStyle name="常规 8 18 3 3 2" xfId="41500"/>
    <cellStyle name="常规 10 22 4 2 2" xfId="41501"/>
    <cellStyle name="常规 10 17 4 2 2" xfId="41502"/>
    <cellStyle name="常规 47 3 3" xfId="41503"/>
    <cellStyle name="常规 52 3 3" xfId="41504"/>
    <cellStyle name="常规 4 28 3 4" xfId="41505"/>
    <cellStyle name="常规 2 4 3 2 3" xfId="41506"/>
    <cellStyle name="常规 5 11 3 2 2 2" xfId="41507"/>
    <cellStyle name="常规 11 13 3 5" xfId="41508"/>
    <cellStyle name="常规 46 8 2 2 3" xfId="41509"/>
    <cellStyle name="常规 51 8 2 2 3" xfId="41510"/>
    <cellStyle name="40% - 强调文字颜色 4 3 3" xfId="41511"/>
    <cellStyle name="常规 7 10 3 2 2" xfId="41512"/>
    <cellStyle name="常规 2 2 29 2 2 3" xfId="41513"/>
    <cellStyle name="常规 9 7 2 3" xfId="41514"/>
    <cellStyle name="常规 53 3 2 2" xfId="41515"/>
    <cellStyle name="常规 48 3 2 2" xfId="41516"/>
    <cellStyle name="常规 53 23 2 2 3" xfId="41517"/>
    <cellStyle name="常规 53 18 2 2 3" xfId="41518"/>
    <cellStyle name="常规 48 18 2 2 3" xfId="41519"/>
    <cellStyle name="常规 48 23 2 2 3" xfId="41520"/>
    <cellStyle name="常规 46 16 3 2 4" xfId="41521"/>
    <cellStyle name="常规 46 21 3 2 4" xfId="41522"/>
    <cellStyle name="常规 51 16 3 2 4" xfId="41523"/>
    <cellStyle name="常规 51 21 3 2 4" xfId="41524"/>
    <cellStyle name="常规 32 27" xfId="41525"/>
    <cellStyle name="常规 32 32" xfId="41526"/>
    <cellStyle name="常规 52 12 4 2 2" xfId="41527"/>
    <cellStyle name="常规 47 12 4 2 2" xfId="41528"/>
    <cellStyle name="常规 39 25 7" xfId="41529"/>
    <cellStyle name="常规 44 25 7" xfId="41530"/>
    <cellStyle name="常规 3 22 2 2 2 4" xfId="41531"/>
    <cellStyle name="常规 3 17 2 2 2 4" xfId="41532"/>
    <cellStyle name="常规 34 7 3 2 3" xfId="41533"/>
    <cellStyle name="40% - 强调文字颜色 3 2" xfId="41534"/>
    <cellStyle name="常规 49 9 2 2 2" xfId="41535"/>
    <cellStyle name="常规 54 9 2 2 2" xfId="41536"/>
    <cellStyle name="常规 52 2 5 2" xfId="41537"/>
    <cellStyle name="常规 47 2 5 2" xfId="41538"/>
    <cellStyle name="20% - 强调文字颜色 5 5 2 4" xfId="41539"/>
    <cellStyle name="常规 37 18 2 2 2 4" xfId="41540"/>
    <cellStyle name="常规 37 23 2 2 2 4" xfId="41541"/>
    <cellStyle name="常规 42 18 2 2 2 4" xfId="41542"/>
    <cellStyle name="常规 42 23 2 2 2 4" xfId="41543"/>
    <cellStyle name="常规 7 20 4 2 2" xfId="41544"/>
    <cellStyle name="常规 7 15 4 2 2" xfId="41545"/>
    <cellStyle name="常规 48 25 4 2 4" xfId="41546"/>
    <cellStyle name="常规 53 25 4 2 4" xfId="41547"/>
    <cellStyle name="常规 2 2 7 3 2 2 2" xfId="41548"/>
    <cellStyle name="常规 7 29 2" xfId="41549"/>
    <cellStyle name="常规 38 10 2 3" xfId="41550"/>
    <cellStyle name="常规 43 10 2 3" xfId="41551"/>
    <cellStyle name="60% - 强调文字颜色 2 5 3" xfId="41552"/>
    <cellStyle name="常规 10 4 2" xfId="41553"/>
    <cellStyle name="常规 47 9 2 2 3" xfId="41554"/>
    <cellStyle name="常规 52 9 2 2 3" xfId="41555"/>
    <cellStyle name="常规 32 8 4" xfId="41556"/>
    <cellStyle name="常规 38 7 3 4" xfId="41557"/>
    <cellStyle name="常规 43 7 3 4" xfId="41558"/>
    <cellStyle name="常规 2 2 13 2 4" xfId="41559"/>
    <cellStyle name="常规 37 18" xfId="41560"/>
    <cellStyle name="常规 37 23" xfId="41561"/>
    <cellStyle name="常规 42 18" xfId="41562"/>
    <cellStyle name="常规 42 23" xfId="41563"/>
    <cellStyle name="20% - 强调文字颜色 2 3 2 3" xfId="41564"/>
    <cellStyle name="常规 32 9 5 3" xfId="41565"/>
    <cellStyle name="标题 2 3 2 2 4" xfId="41566"/>
    <cellStyle name="20% - 强调文字颜色 5 3 3 2" xfId="41567"/>
    <cellStyle name="常规 38 15 2 2 2 3" xfId="41568"/>
    <cellStyle name="常规 38 20 2 2 2 3" xfId="41569"/>
    <cellStyle name="常规 43 15 2 2 2 3" xfId="41570"/>
    <cellStyle name="常规 43 20 2 2 2 3" xfId="41571"/>
    <cellStyle name="标题 3 2 2 2 2" xfId="41572"/>
    <cellStyle name="60% - 强调文字颜色 1 3 3 3" xfId="41573"/>
    <cellStyle name="常规 3 20 2 3 2" xfId="41574"/>
    <cellStyle name="常规 3 15 2 3 2" xfId="41575"/>
    <cellStyle name="常规 2 2 27 3 2 4" xfId="41576"/>
    <cellStyle name="常规 42 8 4 2 3" xfId="41577"/>
    <cellStyle name="常规 37 8 4 2 3" xfId="41578"/>
    <cellStyle name="常规 9 10 3 2 2" xfId="41579"/>
    <cellStyle name="常规 7 8 2 4" xfId="41580"/>
    <cellStyle name="常规 35 26 3 2 2 2" xfId="41581"/>
    <cellStyle name="常规 40 26 3 2 2 2" xfId="41582"/>
    <cellStyle name="40% - 强调文字颜色 5 2 2 3" xfId="41583"/>
    <cellStyle name="常规 49 3 3 2 2 3" xfId="41584"/>
    <cellStyle name="常规 54 3 3 2 2 3" xfId="41585"/>
    <cellStyle name="常规 50 9 2 2" xfId="41586"/>
    <cellStyle name="常规 45 9 2 2" xfId="41587"/>
    <cellStyle name="常规 53 3 2 3 3" xfId="41588"/>
    <cellStyle name="常规 48 3 2 3 3" xfId="41589"/>
    <cellStyle name="常规 2 2 25 5" xfId="41590"/>
    <cellStyle name="常规 33 10 2 2 2" xfId="41591"/>
    <cellStyle name="常规 49 20 3" xfId="41592"/>
    <cellStyle name="常规 49 15 3" xfId="41593"/>
    <cellStyle name="常规 54 15 3" xfId="41594"/>
    <cellStyle name="常规 54 20 3" xfId="41595"/>
    <cellStyle name="常规 5 22" xfId="41596"/>
    <cellStyle name="常规 5 17" xfId="41597"/>
    <cellStyle name="常规 46 2 3 2 2 2" xfId="41598"/>
    <cellStyle name="常规 51 2 3 2 2 2" xfId="41599"/>
    <cellStyle name="常规 6 2 2 3 3" xfId="41600"/>
    <cellStyle name="常规 45 7 4 2 2" xfId="41601"/>
    <cellStyle name="常规 50 7 4 2 2" xfId="41602"/>
    <cellStyle name="常规 4 18 3 2 2" xfId="41603"/>
    <cellStyle name="常规 4 23 3 2 2" xfId="41604"/>
    <cellStyle name="常规 2 21 4 2 3" xfId="41605"/>
    <cellStyle name="常规 2 16 4 2 3" xfId="41606"/>
    <cellStyle name="常规 45 2 2 3 3" xfId="41607"/>
    <cellStyle name="常规 50 2 2 3 3" xfId="41608"/>
    <cellStyle name="常规 33 8 3 2 2 2" xfId="41609"/>
    <cellStyle name="常规 2 7 3 2 4" xfId="41610"/>
    <cellStyle name="常规 54 25 3 5" xfId="41611"/>
    <cellStyle name="常规 49 25 3 5" xfId="41612"/>
    <cellStyle name="标题 5 2" xfId="41613"/>
    <cellStyle name="常规 3 28 2 2 2" xfId="41614"/>
    <cellStyle name="常规 40 11 2 2 2" xfId="41615"/>
    <cellStyle name="常规 35 11 2 2 2" xfId="41616"/>
    <cellStyle name="常规 34 8 4 4" xfId="41617"/>
    <cellStyle name="常规 40 9 4 2 3" xfId="41618"/>
    <cellStyle name="常规 35 9 4 2 3" xfId="41619"/>
    <cellStyle name="常规 46 6 5" xfId="41620"/>
    <cellStyle name="常规 51 6 5" xfId="41621"/>
    <cellStyle name="常规 3 26 4 2 3" xfId="41622"/>
    <cellStyle name="常规 33 8 4 2 2" xfId="41623"/>
    <cellStyle name="20% - 强调文字颜色 4 2 3 3" xfId="41624"/>
    <cellStyle name="常规 33 10 3 2 4" xfId="41625"/>
    <cellStyle name="常规 35 12 2 2 3" xfId="41626"/>
    <cellStyle name="常规 40 12 2 2 3" xfId="41627"/>
    <cellStyle name="差 2 2 2" xfId="41628"/>
    <cellStyle name="常规 11 7 4 2 3" xfId="41629"/>
    <cellStyle name="常规 11 9 4 2" xfId="41630"/>
    <cellStyle name="60% - 强调文字颜色 2 4 2 2" xfId="41631"/>
    <cellStyle name="常规 3 2 3 2 2 4" xfId="41632"/>
    <cellStyle name="20% - 强调文字颜色 6 2 3 2" xfId="41633"/>
    <cellStyle name="常规 9 8 4" xfId="41634"/>
    <cellStyle name="常规 2 2 29 3 4" xfId="41635"/>
    <cellStyle name="常规 38 5 3 2 4" xfId="41636"/>
    <cellStyle name="常规 43 5 3 2 4" xfId="41637"/>
    <cellStyle name="常规 10 2 2 2 2" xfId="41638"/>
    <cellStyle name="常规 3 25 5" xfId="41639"/>
    <cellStyle name="常规 36 3 4 2" xfId="41640"/>
    <cellStyle name="常规 41 3 4 2" xfId="41641"/>
    <cellStyle name="常规 4 13 3 5" xfId="41642"/>
    <cellStyle name="常规 33 15 4 2 2" xfId="41643"/>
    <cellStyle name="常规 33 20 4 2 2" xfId="41644"/>
    <cellStyle name="20% - 强调文字颜色 4 4 4" xfId="41645"/>
    <cellStyle name="常规 6 22 3 2" xfId="41646"/>
    <cellStyle name="常规 6 17 3 2" xfId="41647"/>
    <cellStyle name="常规 54 25 3 3 2" xfId="41648"/>
    <cellStyle name="常规 49 25 3 3 2" xfId="41649"/>
    <cellStyle name="常规 2 23 7" xfId="41650"/>
    <cellStyle name="常规 2 18 7" xfId="41651"/>
    <cellStyle name="常规 37 6 4 4" xfId="41652"/>
    <cellStyle name="常规 42 6 4 4" xfId="41653"/>
    <cellStyle name="常规 12 2" xfId="41654"/>
    <cellStyle name="常规 32 5 2 3" xfId="41655"/>
    <cellStyle name="常规 49 5 2 3 2" xfId="41656"/>
    <cellStyle name="常规 54 5 2 3 2" xfId="41657"/>
    <cellStyle name="常规 34 3 3 3 3" xfId="41658"/>
    <cellStyle name="60% - 强调文字颜色 1 6 4" xfId="41659"/>
    <cellStyle name="常规 54 25 4 2" xfId="41660"/>
    <cellStyle name="常规 49 25 4 2" xfId="41661"/>
    <cellStyle name="常规 6 23 2" xfId="41662"/>
    <cellStyle name="常规 6 18 2" xfId="41663"/>
    <cellStyle name="常规 5 23 4 2 3" xfId="41664"/>
    <cellStyle name="常规 5 18 4 2 3" xfId="41665"/>
    <cellStyle name="标题 3 5 4" xfId="41666"/>
    <cellStyle name="20% - 强调文字颜色 1 6 2" xfId="41667"/>
    <cellStyle name="常规 33 4 3 2" xfId="41668"/>
    <cellStyle name="常规 32 2 3 2 2 2" xfId="41669"/>
    <cellStyle name="常规 2 14 4 4" xfId="41670"/>
    <cellStyle name="常规 35 12 3 5" xfId="41671"/>
    <cellStyle name="常规 40 12 3 5" xfId="41672"/>
    <cellStyle name="常规 48 22 4 2 4" xfId="41673"/>
    <cellStyle name="常规 48 17 4 2 4" xfId="41674"/>
    <cellStyle name="常规 53 17 4 2 4" xfId="41675"/>
    <cellStyle name="常规 53 22 4 2 4" xfId="41676"/>
    <cellStyle name="强调文字颜色 6 4 2 2" xfId="41677"/>
    <cellStyle name="常规 7 10 3 3" xfId="41678"/>
    <cellStyle name="常规 37 26 5 2" xfId="41679"/>
    <cellStyle name="常规 42 26 5 2" xfId="41680"/>
    <cellStyle name="常规 2 2 4 2 2 3" xfId="41681"/>
    <cellStyle name="60% - 强调文字颜色 1 2 2 2 4" xfId="41682"/>
    <cellStyle name="常规 38 4 4 2 2" xfId="41683"/>
    <cellStyle name="常规 43 4 4 2 2" xfId="41684"/>
    <cellStyle name="常规 2 2 10 3 2 2" xfId="41685"/>
    <cellStyle name="常规 20 2 4" xfId="41686"/>
    <cellStyle name="常规 15 2 4" xfId="41687"/>
    <cellStyle name="常规 5 25 4 2 4" xfId="41688"/>
    <cellStyle name="20% - 强调文字颜色 4 4 3" xfId="41689"/>
    <cellStyle name="常规 10 9 2 3 4" xfId="41690"/>
    <cellStyle name="常规 10 9 2 3 3" xfId="41691"/>
    <cellStyle name="20% - 强调文字颜色 6 3 3" xfId="41692"/>
    <cellStyle name="常规 34 7 4 2 4" xfId="41693"/>
    <cellStyle name="常规 36 13 5 2" xfId="41694"/>
    <cellStyle name="常规 41 13 5 2" xfId="41695"/>
    <cellStyle name="40% - 强调文字颜色 4 5 2 4" xfId="41696"/>
    <cellStyle name="常规 32 25 2" xfId="41697"/>
    <cellStyle name="常规 32 30 2" xfId="41698"/>
    <cellStyle name="常规 2 2 16 5 4" xfId="41699"/>
    <cellStyle name="常规 2 2 21 5 4" xfId="41700"/>
    <cellStyle name="常规 51 21 3 3 3" xfId="41701"/>
    <cellStyle name="常规 51 16 3 3 3" xfId="41702"/>
    <cellStyle name="常规 46 21 3 3 3" xfId="41703"/>
    <cellStyle name="常规 46 16 3 3 3" xfId="41704"/>
    <cellStyle name="常规 53 23 2 3 2" xfId="41705"/>
    <cellStyle name="常规 53 18 2 3 2" xfId="41706"/>
    <cellStyle name="常规 48 18 2 3 2" xfId="41707"/>
    <cellStyle name="常规 48 23 2 3 2" xfId="41708"/>
    <cellStyle name="40% - 强调文字颜色 3 4 2" xfId="41709"/>
    <cellStyle name="常规 38 5 3 2 2" xfId="41710"/>
    <cellStyle name="常规 43 5 3 2 2" xfId="41711"/>
    <cellStyle name="常规 34 11 5" xfId="41712"/>
    <cellStyle name="常规 2 2 11 2 2 2" xfId="41713"/>
    <cellStyle name="差 3 2 3" xfId="41714"/>
    <cellStyle name="常规 4 2 3 4" xfId="41715"/>
    <cellStyle name="20% - 强调文字颜色 4 3 2 2" xfId="41716"/>
    <cellStyle name="常规 8 21 6" xfId="41717"/>
    <cellStyle name="常规 8 16 6" xfId="41718"/>
    <cellStyle name="常规 33 4 4 4" xfId="41719"/>
    <cellStyle name="常规 47 25 3 2 2" xfId="41720"/>
    <cellStyle name="常规 52 25 3 2 2" xfId="41721"/>
    <cellStyle name="常规 45 18 4 2 3" xfId="41722"/>
    <cellStyle name="常规 45 23 4 2 3" xfId="41723"/>
    <cellStyle name="常规 50 18 4 2 3" xfId="41724"/>
    <cellStyle name="常规 50 23 4 2 3" xfId="41725"/>
    <cellStyle name="常规 36 19 2 2 3" xfId="41726"/>
    <cellStyle name="常规 36 24 2 2 3" xfId="41727"/>
    <cellStyle name="常规 41 19 2 2 3" xfId="41728"/>
    <cellStyle name="常规 41 24 2 2 3" xfId="41729"/>
    <cellStyle name="常规 5 13 4 2 2" xfId="41730"/>
    <cellStyle name="常规 36 26 2" xfId="41731"/>
    <cellStyle name="常规 41 26 2" xfId="41732"/>
    <cellStyle name="常规 46 4 4 4" xfId="41733"/>
    <cellStyle name="常规 51 4 4 4" xfId="41734"/>
    <cellStyle name="常规 10 26 2 3" xfId="41735"/>
    <cellStyle name="常规 4 22 3 3 3" xfId="41736"/>
    <cellStyle name="常规 4 17 3 3 3" xfId="41737"/>
    <cellStyle name="常规 6 19 2 3 2" xfId="41738"/>
    <cellStyle name="常规 6 24 2 3 2" xfId="41739"/>
    <cellStyle name="60% - 强调文字颜色 1 2 3 2" xfId="41740"/>
    <cellStyle name="常规 37 15 2 2 2 4" xfId="41741"/>
    <cellStyle name="常规 37 20 2 2 2 4" xfId="41742"/>
    <cellStyle name="常规 42 15 2 2 2 4" xfId="41743"/>
    <cellStyle name="常规 42 20 2 2 2 4" xfId="41744"/>
    <cellStyle name="常规 11 23 3 3 3" xfId="41745"/>
    <cellStyle name="常规 11 18 3 3 3" xfId="41746"/>
    <cellStyle name="常规 2 13 3 3 2" xfId="41747"/>
    <cellStyle name="常规 7 12 5 2" xfId="41748"/>
    <cellStyle name="常规 47 17 3 3 2" xfId="41749"/>
    <cellStyle name="常规 47 22 3 3 2" xfId="41750"/>
    <cellStyle name="常规 52 17 3 3 2" xfId="41751"/>
    <cellStyle name="常规 52 22 3 3 2" xfId="41752"/>
    <cellStyle name="常规 32 27 2 2 3" xfId="41753"/>
    <cellStyle name="常规 3 7 3" xfId="41754"/>
    <cellStyle name="常规 2 2 18 2 3" xfId="41755"/>
    <cellStyle name="常规 2 2 23 2 3" xfId="41756"/>
    <cellStyle name="常规 32 29 2 2" xfId="41757"/>
    <cellStyle name="40% - 强调文字颜色 4 2 2 2 4" xfId="41758"/>
    <cellStyle name="常规 10 5 2 2 2 4" xfId="41759"/>
    <cellStyle name="常规 9 24 5 3" xfId="41760"/>
    <cellStyle name="常规 9 19 5 3" xfId="41761"/>
    <cellStyle name="常规 4 22 4 2 3" xfId="41762"/>
    <cellStyle name="常规 4 17 4 2 3" xfId="41763"/>
    <cellStyle name="常规 6 19 3 2 2" xfId="41764"/>
    <cellStyle name="常规 6 24 3 2 2" xfId="41765"/>
    <cellStyle name="常规 2 16 4" xfId="41766"/>
    <cellStyle name="常规 2 21 4" xfId="41767"/>
    <cellStyle name="常规 54 21 4 2" xfId="41768"/>
    <cellStyle name="常规 54 16 4 2" xfId="41769"/>
    <cellStyle name="常规 49 16 4 2" xfId="41770"/>
    <cellStyle name="常规 49 21 4 2" xfId="41771"/>
    <cellStyle name="常规 2 7 3 2 2 4" xfId="41772"/>
    <cellStyle name="常规 3 26" xfId="41773"/>
    <cellStyle name="常规 3 31" xfId="41774"/>
    <cellStyle name="常规 34 25 2 2 2 3" xfId="41775"/>
    <cellStyle name="常规 38 29 4" xfId="41776"/>
    <cellStyle name="常规 43 29 4" xfId="41777"/>
    <cellStyle name="常规 11 26 3" xfId="41778"/>
    <cellStyle name="常规 60 2 2 2 4" xfId="41779"/>
    <cellStyle name="常规 55 2 2 2 4" xfId="41780"/>
    <cellStyle name="20% - 强调文字颜色 4 2 2 2 4" xfId="41781"/>
    <cellStyle name="常规 38 6 3 3" xfId="41782"/>
    <cellStyle name="常规 43 6 3 3" xfId="41783"/>
    <cellStyle name="常规 2 2 12 2 3" xfId="41784"/>
    <cellStyle name="常规 53 7 5 4" xfId="41785"/>
    <cellStyle name="常规 48 7 5 4" xfId="41786"/>
    <cellStyle name="常规 42 3 3 2 3" xfId="41787"/>
    <cellStyle name="常规 37 3 3 2 3" xfId="41788"/>
    <cellStyle name="常规 2 7 2 4" xfId="41789"/>
    <cellStyle name="常规 5 27 2 2" xfId="41790"/>
    <cellStyle name="标题 2 3 4" xfId="41791"/>
    <cellStyle name="常规 4 22 3 3 2" xfId="41792"/>
    <cellStyle name="常规 4 17 3 3 2" xfId="41793"/>
    <cellStyle name="标题 2 2 5" xfId="41794"/>
    <cellStyle name="常规 49 20 2 3 4" xfId="41795"/>
    <cellStyle name="常规 49 15 2 3 4" xfId="41796"/>
    <cellStyle name="常规 54 15 2 3 4" xfId="41797"/>
    <cellStyle name="常规 54 20 2 3 4" xfId="41798"/>
    <cellStyle name="常规 5 21 3 4" xfId="41799"/>
    <cellStyle name="常规 5 16 3 4" xfId="41800"/>
    <cellStyle name="常规 8 13 4" xfId="41801"/>
    <cellStyle name="常规 7 17 3 3 2" xfId="41802"/>
    <cellStyle name="常规 7 22 3 3 2" xfId="41803"/>
    <cellStyle name="常规 53 6 3 2 2 3" xfId="41804"/>
    <cellStyle name="常规 48 6 3 2 2 3" xfId="41805"/>
    <cellStyle name="常规 3 21 2 3 3" xfId="41806"/>
    <cellStyle name="常规 3 16 2 3 3" xfId="41807"/>
    <cellStyle name="常规 2 10 4 2 3" xfId="41808"/>
    <cellStyle name="常规 4 12 3 2 2" xfId="41809"/>
    <cellStyle name="60% - 强调文字颜色 2 3 3 4" xfId="41810"/>
    <cellStyle name="标题 3 2 4 2" xfId="41811"/>
    <cellStyle name="常规 3 26 2 2 3" xfId="41812"/>
    <cellStyle name="常规 90 3 4" xfId="41813"/>
    <cellStyle name="常规 48 23 3 2 4" xfId="41814"/>
    <cellStyle name="常规 48 18 3 2 4" xfId="41815"/>
    <cellStyle name="常规 53 18 3 2 4" xfId="41816"/>
    <cellStyle name="常规 53 23 3 2 4" xfId="41817"/>
    <cellStyle name="常规 45 10 5 4" xfId="41818"/>
    <cellStyle name="常规 50 10 5 4" xfId="41819"/>
    <cellStyle name="常规 13" xfId="41820"/>
    <cellStyle name="常规 6 12 4 2 2" xfId="41821"/>
    <cellStyle name="常规 34 14 2 2 2 3" xfId="41822"/>
    <cellStyle name="常规 38 5 4 2 2" xfId="41823"/>
    <cellStyle name="常规 43 5 4 2 2" xfId="41824"/>
    <cellStyle name="常规 2 2 11 3 2 2" xfId="41825"/>
    <cellStyle name="常规 33 24 2 3 2" xfId="41826"/>
    <cellStyle name="常规 33 19 2 3 2" xfId="41827"/>
    <cellStyle name="常规 11 14 3 2 2 2" xfId="41828"/>
    <cellStyle name="常规 2 7 3 2 2 3" xfId="41829"/>
    <cellStyle name="常规 32 7 2 2 3" xfId="41830"/>
    <cellStyle name="60% - 强调文字颜色 4 2 3" xfId="41831"/>
    <cellStyle name="常规 2 26 2 2 2 4" xfId="41832"/>
    <cellStyle name="常规 47 6 7" xfId="41833"/>
    <cellStyle name="常规 52 6 7" xfId="41834"/>
    <cellStyle name="常规 2 2 8 4 2 2" xfId="41835"/>
    <cellStyle name="20% - 强调文字颜色 3 4 2" xfId="41836"/>
    <cellStyle name="常规 5 25 3 2 3" xfId="41837"/>
    <cellStyle name="常规 7 27 2 2 2" xfId="41838"/>
    <cellStyle name="常规 54 3 2 3 2" xfId="41839"/>
    <cellStyle name="常规 49 3 2 3 2" xfId="41840"/>
    <cellStyle name="常规 2 3 3 3 2 3" xfId="41841"/>
    <cellStyle name="40% - 强调文字颜色 2 2 5" xfId="41842"/>
    <cellStyle name="常规 34 11 3 3 2" xfId="41843"/>
    <cellStyle name="常规 9 9 2 2 2 3" xfId="41844"/>
    <cellStyle name="常规 52 6 4" xfId="41845"/>
    <cellStyle name="常规 47 6 4" xfId="41846"/>
    <cellStyle name="40% - 强调文字颜色 6 3 2 2 3" xfId="41847"/>
    <cellStyle name="常规 39 11" xfId="41848"/>
    <cellStyle name="常规 44 11" xfId="41849"/>
    <cellStyle name="常规 2 2 14 3 2 2" xfId="41850"/>
    <cellStyle name="常规 38 8 4 2 2" xfId="41851"/>
    <cellStyle name="常规 43 8 4 2 2" xfId="41852"/>
    <cellStyle name="常规 53 25 3 3 4" xfId="41853"/>
    <cellStyle name="常规 48 25 3 3 4" xfId="41854"/>
    <cellStyle name="常规 32 3 5 4" xfId="41855"/>
    <cellStyle name="常规 49 21 4 2 3" xfId="41856"/>
    <cellStyle name="常规 49 16 4 2 3" xfId="41857"/>
    <cellStyle name="常规 54 16 4 2 3" xfId="41858"/>
    <cellStyle name="常规 54 21 4 2 3" xfId="41859"/>
    <cellStyle name="常规 11 7 3 2 3" xfId="41860"/>
    <cellStyle name="常规 51 8 4 2 2" xfId="41861"/>
    <cellStyle name="常规 46 8 4 2 2" xfId="41862"/>
    <cellStyle name="标题 1 3 3 3" xfId="41863"/>
    <cellStyle name="常规 2 2 14 5 4" xfId="41864"/>
    <cellStyle name="常规 45 11 3 5" xfId="41865"/>
    <cellStyle name="常规 50 11 3 5" xfId="41866"/>
    <cellStyle name="差 2 2 3" xfId="41867"/>
    <cellStyle name="常规 11 7 4 2 4" xfId="41868"/>
    <cellStyle name="常规 11 21 3 5" xfId="41869"/>
    <cellStyle name="常规 11 16 3 5" xfId="41870"/>
    <cellStyle name="常规 2 10 2 2 2" xfId="41871"/>
    <cellStyle name="常规 34 11 3 2" xfId="41872"/>
    <cellStyle name="常规 8 8 4 2" xfId="41873"/>
    <cellStyle name="常规 3 5 2 3" xfId="41874"/>
    <cellStyle name="60% - 强调文字颜色 4 2 2 2 4" xfId="41875"/>
    <cellStyle name="常规 32 14 2 3 4" xfId="41876"/>
    <cellStyle name="常规 3 7 4 2 3" xfId="41877"/>
    <cellStyle name="常规 5 13 2 3 2" xfId="41878"/>
    <cellStyle name="差 2 3 3" xfId="41879"/>
    <cellStyle name="常规 53 8 3 3 4" xfId="41880"/>
    <cellStyle name="常规 48 8 3 3 4" xfId="41881"/>
    <cellStyle name="常规 37 26 5 3" xfId="41882"/>
    <cellStyle name="常规 42 26 5 3" xfId="41883"/>
    <cellStyle name="常规 49 24 2 2 2 3" xfId="41884"/>
    <cellStyle name="常规 49 19 2 2 2 3" xfId="41885"/>
    <cellStyle name="常规 54 19 2 2 2 3" xfId="41886"/>
    <cellStyle name="常规 54 24 2 2 2 3" xfId="41887"/>
    <cellStyle name="常规 37 3 3 2 2 3" xfId="41888"/>
    <cellStyle name="常规 42 3 3 2 2 3" xfId="41889"/>
    <cellStyle name="常规 2 7 2 3 3" xfId="41890"/>
    <cellStyle name="常规 46 10 3 4" xfId="41891"/>
    <cellStyle name="常规 51 10 3 4" xfId="41892"/>
    <cellStyle name="标题 6 3 2" xfId="41893"/>
    <cellStyle name="常规 10 9 5" xfId="41894"/>
    <cellStyle name="检查单元格 3 5" xfId="41895"/>
    <cellStyle name="常规 39 15 5 2" xfId="41896"/>
    <cellStyle name="常规 39 20 5 2" xfId="41897"/>
    <cellStyle name="常规 44 15 5 2" xfId="41898"/>
    <cellStyle name="常规 44 20 5 2" xfId="41899"/>
    <cellStyle name="常规 10 20 3 3 3" xfId="41900"/>
    <cellStyle name="常规 10 15 3 3 3" xfId="41901"/>
    <cellStyle name="常规 44 25 3 3 2" xfId="41902"/>
    <cellStyle name="常规 39 25 3 3 2" xfId="41903"/>
    <cellStyle name="常规 2 27 3 2 2" xfId="41904"/>
    <cellStyle name="常规 32 20" xfId="41905"/>
    <cellStyle name="常规 32 15" xfId="41906"/>
    <cellStyle name="20% - 强调文字颜色 5 4 2" xfId="41907"/>
    <cellStyle name="60% - 强调文字颜色 2 4 4" xfId="41908"/>
    <cellStyle name="常规 52 20 2 2 3" xfId="41909"/>
    <cellStyle name="常规 52 15 2 2 3" xfId="41910"/>
    <cellStyle name="常规 47 20 2 2 3" xfId="41911"/>
    <cellStyle name="常规 47 15 2 2 3" xfId="41912"/>
    <cellStyle name="常规 50 13 3 2 4" xfId="41913"/>
    <cellStyle name="常规 45 13 3 2 4" xfId="41914"/>
    <cellStyle name="常规 2 2 9 2 2 2 4" xfId="41915"/>
    <cellStyle name="常规 2 26 2 2 2 3" xfId="41916"/>
    <cellStyle name="常规 47 6 6" xfId="41917"/>
    <cellStyle name="常规 52 6 6" xfId="41918"/>
    <cellStyle name="常规 32 6 2 3 3" xfId="41919"/>
    <cellStyle name="常规 48 10 2 2 2 4" xfId="41920"/>
    <cellStyle name="常规 53 10 2 2 2 4" xfId="41921"/>
    <cellStyle name="20% - 强调文字颜色 1 3 2 2 2" xfId="41922"/>
    <cellStyle name="常规 51 24 2 2 3" xfId="41923"/>
    <cellStyle name="常规 51 19 2 2 3" xfId="41924"/>
    <cellStyle name="常规 46 24 2 2 3" xfId="41925"/>
    <cellStyle name="常规 46 19 2 2 3" xfId="41926"/>
    <cellStyle name="常规 39 17 3 2 4" xfId="41927"/>
    <cellStyle name="常规 39 22 3 2 4" xfId="41928"/>
    <cellStyle name="常规 44 17 3 2 4" xfId="41929"/>
    <cellStyle name="常规 44 22 3 2 4" xfId="41930"/>
    <cellStyle name="40% - 强调文字颜色 4 5 2 2" xfId="41931"/>
    <cellStyle name="20% - 强调文字颜色 3 4 2 4" xfId="41932"/>
    <cellStyle name="检查单元格 5" xfId="41933"/>
    <cellStyle name="常规 39 16 3 2 2 2" xfId="41934"/>
    <cellStyle name="常规 39 21 3 2 2 2" xfId="41935"/>
    <cellStyle name="常规 44 16 3 2 2 2" xfId="41936"/>
    <cellStyle name="常规 44 21 3 2 2 2" xfId="41937"/>
    <cellStyle name="60% - 强调文字颜色 4 4" xfId="41938"/>
    <cellStyle name="常规 51 26 4 2 2" xfId="41939"/>
    <cellStyle name="常规 46 26 4 2 2" xfId="41940"/>
    <cellStyle name="60% - 强调文字颜色 1 6 2" xfId="41941"/>
    <cellStyle name="常规 36 14 2 5" xfId="41942"/>
    <cellStyle name="常规 41 14 2 5" xfId="41943"/>
    <cellStyle name="常规 51 22 3 2 4" xfId="41944"/>
    <cellStyle name="常规 51 17 3 2 4" xfId="41945"/>
    <cellStyle name="常规 46 22 3 2 4" xfId="41946"/>
    <cellStyle name="常规 46 17 3 2 4" xfId="41947"/>
    <cellStyle name="常规 53 24 2 2 3" xfId="41948"/>
    <cellStyle name="常规 53 19 2 2 3" xfId="41949"/>
    <cellStyle name="常规 48 19 2 2 3" xfId="41950"/>
    <cellStyle name="常规 48 24 2 2 3" xfId="41951"/>
    <cellStyle name="常规 7 16 3 2 2 2" xfId="41952"/>
    <cellStyle name="常规 7 21 3 2 2 2" xfId="41953"/>
    <cellStyle name="常规 43 20 2 3 3" xfId="41954"/>
    <cellStyle name="常规 43 15 2 3 3" xfId="41955"/>
    <cellStyle name="常规 38 20 2 3 3" xfId="41956"/>
    <cellStyle name="常规 38 15 2 3 3" xfId="41957"/>
    <cellStyle name="常规 41 13 3 3 4" xfId="41958"/>
    <cellStyle name="常规 36 13 3 3 4" xfId="41959"/>
    <cellStyle name="40% - 强调文字颜色 3 3 2 2 2" xfId="41960"/>
    <cellStyle name="常规 5 8 2 2" xfId="41961"/>
    <cellStyle name="常规 2 2 25 3 2 2" xfId="41962"/>
    <cellStyle name="常规 2 3 3 7" xfId="41963"/>
    <cellStyle name="常规 47 9 4 4" xfId="41964"/>
    <cellStyle name="常规 52 9 4 4" xfId="41965"/>
    <cellStyle name="常规 42 8 2 3" xfId="41966"/>
    <cellStyle name="常规 37 8 2 3" xfId="41967"/>
    <cellStyle name="常规 40 24 3 2 2" xfId="41968"/>
    <cellStyle name="常规 40 19 3 2 2" xfId="41969"/>
    <cellStyle name="常规 35 24 3 2 2" xfId="41970"/>
    <cellStyle name="常规 35 19 3 2 2" xfId="41971"/>
    <cellStyle name="60% - 强调文字颜色 2 2 3 3" xfId="41972"/>
    <cellStyle name="常规 53 6 2 2" xfId="41973"/>
    <cellStyle name="常规 48 6 2 2" xfId="41974"/>
    <cellStyle name="常规 2 23 2 2 2 4" xfId="41975"/>
    <cellStyle name="常规 2 18 2 2 2 4" xfId="41976"/>
    <cellStyle name="计算 7 5" xfId="41977"/>
    <cellStyle name="常规 34 26 2 2 4" xfId="41978"/>
    <cellStyle name="常规 21 3 2 2 4" xfId="41979"/>
    <cellStyle name="常规 16 3 2 2 4" xfId="41980"/>
    <cellStyle name="标题 3 3 2 2" xfId="41981"/>
    <cellStyle name="常规 12 2 3 4" xfId="41982"/>
    <cellStyle name="常规 8 22 3 2 2 3" xfId="41983"/>
    <cellStyle name="常规 8 17 3 2 2 3" xfId="41984"/>
    <cellStyle name="常规 11 3 3" xfId="41985"/>
    <cellStyle name="常规 11 11 3 2 2 4" xfId="41986"/>
    <cellStyle name="常规 6 22 3" xfId="41987"/>
    <cellStyle name="常规 6 17 3" xfId="41988"/>
    <cellStyle name="常规 54 25 3 3" xfId="41989"/>
    <cellStyle name="常规 49 25 3 3" xfId="41990"/>
    <cellStyle name="常规 3 9 2 3" xfId="41991"/>
    <cellStyle name="常规 2 2 23 4 2 3" xfId="41992"/>
    <cellStyle name="常规 2 2 18 4 2 3" xfId="41993"/>
    <cellStyle name="常规 2 3 6 2 3" xfId="41994"/>
    <cellStyle name="常规 8 14 4" xfId="41995"/>
    <cellStyle name="常规 7 7 2" xfId="41996"/>
    <cellStyle name="常规 2 2 27 2 2" xfId="41997"/>
    <cellStyle name="常规 10 7 2 3 2" xfId="41998"/>
    <cellStyle name="常规 4 20" xfId="41999"/>
    <cellStyle name="常规 4 15" xfId="42000"/>
    <cellStyle name="常规 11 7 3 3 2" xfId="42001"/>
    <cellStyle name="常规 3 5 2 5" xfId="42002"/>
    <cellStyle name="常规 39 6 3 2 2 3" xfId="42003"/>
    <cellStyle name="常规 44 6 3 2 2 3" xfId="42004"/>
    <cellStyle name="常规 53 6 7" xfId="42005"/>
    <cellStyle name="常规 48 6 7" xfId="42006"/>
    <cellStyle name="常规 8 14 5" xfId="42007"/>
    <cellStyle name="常规 2 2 14 4 4" xfId="42008"/>
    <cellStyle name="常规 82 3 2" xfId="42009"/>
    <cellStyle name="常规 77 3 2" xfId="42010"/>
    <cellStyle name="常规 10 7 6" xfId="42011"/>
    <cellStyle name="20% - 强调文字颜色 2 2 3 3" xfId="42012"/>
    <cellStyle name="常规 4 10 2" xfId="42013"/>
    <cellStyle name="常规 2 2 9 3 5" xfId="42014"/>
    <cellStyle name="常规 33 10 4 3" xfId="4201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4&#24180;3&#26376;&#20221;&#22823;&#20852;&#21306;&#20132;&#36890;&#23616;&#36135;&#36816;&#34892;&#19994;&#21452;&#38543;&#26426;&#26816;&#26597;&#32467;&#26524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1">
          <cell r="A1" t="str">
            <v>货运行业业户</v>
          </cell>
        </row>
        <row r="2">
          <cell r="A2" t="str">
            <v>业户名称</v>
          </cell>
          <cell r="B2" t="str">
            <v>法人代表</v>
          </cell>
          <cell r="C2" t="str">
            <v>经济类型</v>
          </cell>
          <cell r="D2" t="str">
            <v>统一社会信用代码</v>
          </cell>
        </row>
        <row r="3">
          <cell r="A3" t="str">
            <v>北京众义远达汽车贸易有限公司</v>
          </cell>
          <cell r="B3" t="str">
            <v>高建民</v>
          </cell>
          <cell r="C3" t="str">
            <v>有限责任公司</v>
          </cell>
          <cell r="D3" t="str">
            <v>911101153484332613</v>
          </cell>
        </row>
        <row r="4">
          <cell r="A4" t="str">
            <v>北京茂源兴盛运输有限公司</v>
          </cell>
          <cell r="B4" t="str">
            <v>朱厚贵</v>
          </cell>
          <cell r="C4" t="str">
            <v>有限责任公司</v>
          </cell>
          <cell r="D4" t="str">
            <v>91110115MACAEX5Q9H</v>
          </cell>
        </row>
        <row r="5">
          <cell r="A5" t="str">
            <v>北京周昌远物流有限公司</v>
          </cell>
          <cell r="B5" t="str">
            <v>周昌远</v>
          </cell>
          <cell r="C5" t="str">
            <v>有限责任公司</v>
          </cell>
          <cell r="D5" t="str">
            <v>9111011568575287XL</v>
          </cell>
        </row>
        <row r="6">
          <cell r="A6" t="str">
            <v>北京华夏通供应链管理有限公司</v>
          </cell>
          <cell r="B6" t="str">
            <v>吕国兴</v>
          </cell>
          <cell r="C6" t="str">
            <v>有限责任公司</v>
          </cell>
          <cell r="D6" t="str">
            <v>91110115681204315R</v>
          </cell>
        </row>
        <row r="7">
          <cell r="A7" t="str">
            <v>北京顺安宏达运输有限公司</v>
          </cell>
          <cell r="B7" t="str">
            <v>刘松</v>
          </cell>
          <cell r="C7" t="str">
            <v>有限责任公司</v>
          </cell>
          <cell r="D7" t="str">
            <v>91110115MA01Y8005J</v>
          </cell>
        </row>
        <row r="8">
          <cell r="A8" t="str">
            <v>北京赢晖工程机械租赁有限公司</v>
          </cell>
          <cell r="B8" t="str">
            <v>赵春晖</v>
          </cell>
          <cell r="C8" t="str">
            <v>有限责任公司</v>
          </cell>
          <cell r="D8" t="str">
            <v>91110115MA01NXHD8K</v>
          </cell>
        </row>
        <row r="9">
          <cell r="A9" t="str">
            <v>北京易新峰科技有限公司</v>
          </cell>
          <cell r="B9" t="str">
            <v>马堆</v>
          </cell>
          <cell r="C9" t="str">
            <v>有限责任公司</v>
          </cell>
          <cell r="D9" t="str">
            <v>91110115MACAGK1J13</v>
          </cell>
        </row>
        <row r="10">
          <cell r="A10" t="str">
            <v>北京顺天府供应链管理有限公司</v>
          </cell>
          <cell r="B10" t="str">
            <v>崔羽</v>
          </cell>
          <cell r="C10" t="str">
            <v>有限责任公司</v>
          </cell>
          <cell r="D10" t="str">
            <v>91110115MAC8WAEU20</v>
          </cell>
        </row>
        <row r="11">
          <cell r="A11" t="str">
            <v>智慧行（北京）商贸有限公司</v>
          </cell>
          <cell r="B11" t="str">
            <v>翟瑞洪</v>
          </cell>
          <cell r="C11" t="str">
            <v>有限责任公司</v>
          </cell>
          <cell r="D11" t="str">
            <v>911101165513717808</v>
          </cell>
        </row>
        <row r="12">
          <cell r="A12" t="str">
            <v>北京通盛伦宇货运有限公司</v>
          </cell>
          <cell r="B12" t="str">
            <v>马娟娟</v>
          </cell>
          <cell r="C12" t="str">
            <v>有限责任公司</v>
          </cell>
          <cell r="D12" t="str">
            <v>91110115MAC80U7Y07</v>
          </cell>
        </row>
        <row r="13">
          <cell r="A13" t="str">
            <v>北京露禾环保科技有限公司</v>
          </cell>
          <cell r="B13" t="str">
            <v>谭精精</v>
          </cell>
          <cell r="C13" t="str">
            <v>有限责任公司</v>
          </cell>
          <cell r="D13" t="str">
            <v>91110115MA01TAFD5L</v>
          </cell>
        </row>
        <row r="14">
          <cell r="A14" t="str">
            <v>瑞大（北京）科技有限公司</v>
          </cell>
          <cell r="B14" t="str">
            <v>康玉军</v>
          </cell>
          <cell r="C14" t="str">
            <v>有限责任公司</v>
          </cell>
          <cell r="D14" t="str">
            <v>91110115MAC4LX71X2</v>
          </cell>
        </row>
        <row r="15">
          <cell r="A15" t="str">
            <v>北京华辉捷诚建筑科技有限公司</v>
          </cell>
          <cell r="B15" t="str">
            <v>张桂菊</v>
          </cell>
          <cell r="C15" t="str">
            <v>有限责任公司</v>
          </cell>
          <cell r="D15" t="str">
            <v>91110115MA04BA4DX4</v>
          </cell>
        </row>
        <row r="16">
          <cell r="A16" t="str">
            <v>北京铭飞设备安装工程有限公司</v>
          </cell>
          <cell r="B16" t="str">
            <v>王换菊</v>
          </cell>
          <cell r="C16" t="str">
            <v>有限责任公司</v>
          </cell>
          <cell r="D16" t="str">
            <v>91110115MA01CD6X7H</v>
          </cell>
        </row>
        <row r="17">
          <cell r="A17" t="str">
            <v>北京路百顺通物流有限责任公司</v>
          </cell>
          <cell r="B17" t="str">
            <v>张荆</v>
          </cell>
          <cell r="C17" t="str">
            <v>有限责任公司</v>
          </cell>
          <cell r="D17" t="str">
            <v>91110115MAC8MKMP5P</v>
          </cell>
        </row>
        <row r="18">
          <cell r="A18" t="str">
            <v>中废固废物流（北京）有限公司</v>
          </cell>
          <cell r="B18" t="str">
            <v>姜翰文</v>
          </cell>
          <cell r="C18" t="str">
            <v>其他有限责任(公司)</v>
          </cell>
          <cell r="D18" t="str">
            <v>91110115MABWUQ0U6P</v>
          </cell>
        </row>
        <row r="19">
          <cell r="A19" t="str">
            <v>北京兴贤通达运输有限公司</v>
          </cell>
          <cell r="B19" t="str">
            <v>葛战才</v>
          </cell>
          <cell r="C19" t="str">
            <v>有限责任公司</v>
          </cell>
          <cell r="D19" t="str">
            <v>91110115MA04DLYX5M</v>
          </cell>
        </row>
        <row r="20">
          <cell r="A20" t="str">
            <v>北京氢立方物流有限责任公司</v>
          </cell>
          <cell r="B20" t="str">
            <v>张晶晶</v>
          </cell>
          <cell r="C20" t="str">
            <v>有限责任公司</v>
          </cell>
          <cell r="D20" t="str">
            <v>91110115MAC97XA41P</v>
          </cell>
        </row>
        <row r="21">
          <cell r="A21" t="str">
            <v>北京众力鲜供应链有限公司</v>
          </cell>
          <cell r="B21" t="str">
            <v>廖小陆</v>
          </cell>
          <cell r="C21" t="str">
            <v>有限责任公司</v>
          </cell>
          <cell r="D21" t="str">
            <v>91110117MA7EGDAX97</v>
          </cell>
        </row>
        <row r="22">
          <cell r="A22" t="str">
            <v>北京宇辉鹏发商贸有限责任公司</v>
          </cell>
          <cell r="B22" t="str">
            <v>汪中辉</v>
          </cell>
          <cell r="C22" t="str">
            <v>有限责任公司</v>
          </cell>
          <cell r="D22" t="str">
            <v>911101063443358402</v>
          </cell>
        </row>
        <row r="23">
          <cell r="A23" t="str">
            <v>北京易游国际旅行社有限公司</v>
          </cell>
          <cell r="B23" t="str">
            <v>田丽娜</v>
          </cell>
          <cell r="C23" t="str">
            <v>有限责任公司</v>
          </cell>
          <cell r="D23" t="str">
            <v>91110106076584022X</v>
          </cell>
        </row>
        <row r="24">
          <cell r="A24" t="str">
            <v>北京嘉桦商贸有限公司</v>
          </cell>
          <cell r="B24" t="str">
            <v>朱献涛</v>
          </cell>
          <cell r="C24" t="str">
            <v>有限责任公司</v>
          </cell>
          <cell r="D24" t="str">
            <v>91110115MAC6XGFDXQ</v>
          </cell>
        </row>
        <row r="25">
          <cell r="A25" t="str">
            <v>北京福达顺通运输有限公司</v>
          </cell>
          <cell r="B25" t="str">
            <v>程院宾</v>
          </cell>
          <cell r="C25" t="str">
            <v>有限责任公司</v>
          </cell>
          <cell r="D25" t="str">
            <v>91110115MAC46B523Q</v>
          </cell>
        </row>
        <row r="26">
          <cell r="A26" t="str">
            <v>北京国杰永通科技有限责任公司</v>
          </cell>
          <cell r="B26" t="str">
            <v>侯守征</v>
          </cell>
          <cell r="C26" t="str">
            <v/>
          </cell>
          <cell r="D26" t="str">
            <v>91110115MABRTCHD7N</v>
          </cell>
        </row>
        <row r="27">
          <cell r="A27" t="str">
            <v>北京蓝悦祥科贸有限公司</v>
          </cell>
          <cell r="B27" t="str">
            <v>孙胜波</v>
          </cell>
          <cell r="C27" t="str">
            <v>有限责任公司</v>
          </cell>
          <cell r="D27" t="str">
            <v>91110115MA7FLFGB0X</v>
          </cell>
        </row>
        <row r="28">
          <cell r="A28" t="str">
            <v>北京强盛永兴工程技术有限公司</v>
          </cell>
          <cell r="B28" t="str">
            <v>张臣旭</v>
          </cell>
          <cell r="C28" t="str">
            <v>有限责任公司</v>
          </cell>
          <cell r="D28" t="str">
            <v>91110115MA01MU0C8U</v>
          </cell>
        </row>
        <row r="29">
          <cell r="A29" t="str">
            <v>北京博发信商贸有限公司</v>
          </cell>
          <cell r="B29" t="str">
            <v>陈大伟</v>
          </cell>
          <cell r="C29" t="str">
            <v>有限责任公司</v>
          </cell>
          <cell r="D29" t="str">
            <v>91110115MAC7UWTC92</v>
          </cell>
        </row>
        <row r="30">
          <cell r="A30" t="str">
            <v>北京博艺天耀电力工程有限公司</v>
          </cell>
          <cell r="B30" t="str">
            <v>郑永</v>
          </cell>
          <cell r="C30" t="str">
            <v>有限责任公司</v>
          </cell>
          <cell r="D30" t="str">
            <v>911101153065778736</v>
          </cell>
        </row>
        <row r="31">
          <cell r="A31" t="str">
            <v>北京东方盛业建筑工程有限公司</v>
          </cell>
          <cell r="B31" t="str">
            <v>李华</v>
          </cell>
          <cell r="C31" t="str">
            <v>有限责任公司</v>
          </cell>
          <cell r="D31" t="str">
            <v>911101158017831725</v>
          </cell>
        </row>
        <row r="32">
          <cell r="A32" t="str">
            <v>北京流心搬家有限公司</v>
          </cell>
          <cell r="B32" t="str">
            <v>郭金</v>
          </cell>
          <cell r="C32" t="str">
            <v>有限责任公司</v>
          </cell>
          <cell r="D32" t="str">
            <v>91110115MAC8NCAG9K</v>
          </cell>
        </row>
        <row r="33">
          <cell r="A33" t="str">
            <v>华夏惠民（北京）科技有限公司</v>
          </cell>
          <cell r="B33" t="str">
            <v>张山成</v>
          </cell>
          <cell r="C33" t="str">
            <v>有限责任公司</v>
          </cell>
          <cell r="D33" t="str">
            <v>91110115MAC7AEFQ6X</v>
          </cell>
        </row>
        <row r="34">
          <cell r="A34" t="str">
            <v>北京新源尚佳科贸有限公司</v>
          </cell>
          <cell r="B34" t="str">
            <v>刘佳伟</v>
          </cell>
          <cell r="C34" t="str">
            <v>有限责任公司</v>
          </cell>
          <cell r="D34" t="str">
            <v>91110115MA7G1JXU73</v>
          </cell>
        </row>
        <row r="35">
          <cell r="A35" t="str">
            <v>北京华亿顺达供应链管理有限公司</v>
          </cell>
          <cell r="B35" t="str">
            <v>李晓华</v>
          </cell>
          <cell r="C35" t="str">
            <v>有限责任公司</v>
          </cell>
          <cell r="D35" t="str">
            <v>91110115MA04FKDC85</v>
          </cell>
        </row>
        <row r="36">
          <cell r="A36" t="str">
            <v>北京帮邦通达医疗器械有限公司</v>
          </cell>
          <cell r="B36" t="str">
            <v>司中森</v>
          </cell>
          <cell r="C36" t="str">
            <v>有限责任公司</v>
          </cell>
          <cell r="D36" t="str">
            <v>91110111MA01BCNQXJ</v>
          </cell>
        </row>
        <row r="37">
          <cell r="A37" t="str">
            <v>北京承远运输有限公司</v>
          </cell>
          <cell r="B37" t="str">
            <v>张振颖</v>
          </cell>
          <cell r="C37" t="str">
            <v>有限责任公司</v>
          </cell>
          <cell r="D37" t="str">
            <v>91110115MAC0FA8RX6</v>
          </cell>
        </row>
        <row r="38">
          <cell r="A38" t="str">
            <v>北京琞景劳务服务有限公司</v>
          </cell>
          <cell r="B38" t="str">
            <v>贺兆伦</v>
          </cell>
          <cell r="C38" t="str">
            <v>有限责任公司</v>
          </cell>
          <cell r="D38" t="str">
            <v>91110115MA01MF7N1H</v>
          </cell>
        </row>
        <row r="39">
          <cell r="A39" t="str">
            <v>北京隆再兴货物运输有限公司</v>
          </cell>
          <cell r="B39" t="str">
            <v>张瑞波</v>
          </cell>
          <cell r="C39" t="str">
            <v>有限责任公司</v>
          </cell>
          <cell r="D39" t="str">
            <v>91110105MA01A7FR89</v>
          </cell>
        </row>
        <row r="40">
          <cell r="A40" t="str">
            <v>中能福泰（北京）建设有限公司</v>
          </cell>
          <cell r="B40" t="str">
            <v>徐斌</v>
          </cell>
          <cell r="C40" t="str">
            <v>有限责任公司</v>
          </cell>
          <cell r="D40" t="str">
            <v>91110115MA04F8KYXB</v>
          </cell>
        </row>
        <row r="41">
          <cell r="A41" t="str">
            <v>北京驰瑞运输有限责任公司</v>
          </cell>
          <cell r="B41" t="str">
            <v>唐雪光</v>
          </cell>
          <cell r="C41" t="str">
            <v>有限责任公司</v>
          </cell>
          <cell r="D41" t="str">
            <v>91110115MAC7U77C0J</v>
          </cell>
        </row>
        <row r="42">
          <cell r="A42" t="str">
            <v>北京竟驰运输服务有限公司</v>
          </cell>
          <cell r="B42" t="str">
            <v>司立军</v>
          </cell>
          <cell r="C42" t="str">
            <v>有限责任公司</v>
          </cell>
          <cell r="D42" t="str">
            <v>91110115MAC719TE42</v>
          </cell>
        </row>
        <row r="43">
          <cell r="A43" t="str">
            <v>中科正时（北京）环境工程发展有限公司</v>
          </cell>
          <cell r="B43" t="str">
            <v>吴继松</v>
          </cell>
          <cell r="C43" t="str">
            <v>有限责任公司</v>
          </cell>
          <cell r="D43" t="str">
            <v>91110115MAC38LDJ0B</v>
          </cell>
        </row>
        <row r="44">
          <cell r="A44" t="str">
            <v>北京骏领供应链管理服务有限公司</v>
          </cell>
          <cell r="B44" t="str">
            <v>肖社伟</v>
          </cell>
          <cell r="C44" t="str">
            <v>有限责任公司</v>
          </cell>
          <cell r="D44" t="str">
            <v>91110115MA7K2X914C</v>
          </cell>
        </row>
        <row r="45">
          <cell r="A45" t="str">
            <v>北京穿云箭供应链管理有限公司</v>
          </cell>
          <cell r="B45" t="str">
            <v>支雪飞</v>
          </cell>
          <cell r="C45" t="str">
            <v>有限责任公司</v>
          </cell>
          <cell r="D45" t="str">
            <v>91110115MA020X9X6Q</v>
          </cell>
        </row>
        <row r="46">
          <cell r="A46" t="str">
            <v>北京新鹏龙圣商贸有限公司</v>
          </cell>
          <cell r="B46" t="str">
            <v>庄敏朋</v>
          </cell>
          <cell r="C46" t="str">
            <v>股份有限公司</v>
          </cell>
          <cell r="D46" t="str">
            <v>91110115MAC4XNMR66</v>
          </cell>
        </row>
        <row r="47">
          <cell r="A47" t="str">
            <v>北京鑫佳盛物业管理有限公司</v>
          </cell>
          <cell r="B47" t="str">
            <v>宋佳</v>
          </cell>
          <cell r="C47" t="str">
            <v/>
          </cell>
          <cell r="D47" t="str">
            <v>91110115MABQAF2P3N</v>
          </cell>
        </row>
        <row r="48">
          <cell r="A48" t="str">
            <v>北京民洁环保科技有限公司</v>
          </cell>
          <cell r="B48" t="str">
            <v>韩玉芹</v>
          </cell>
          <cell r="C48" t="str">
            <v>有限责任公司</v>
          </cell>
          <cell r="D48" t="str">
            <v>91110115MABMYWML1A</v>
          </cell>
        </row>
        <row r="49">
          <cell r="A49" t="str">
            <v>北京兴顺佳运建筑工程有限公司</v>
          </cell>
          <cell r="B49" t="str">
            <v>李亚飞</v>
          </cell>
          <cell r="C49" t="str">
            <v>有限责任公司</v>
          </cell>
          <cell r="D49" t="str">
            <v>91110115MABMMFE90G</v>
          </cell>
        </row>
        <row r="50">
          <cell r="A50" t="str">
            <v>北京国巨建设工程有限公司</v>
          </cell>
          <cell r="B50" t="str">
            <v>王国炬</v>
          </cell>
          <cell r="C50" t="str">
            <v>有限责任公司</v>
          </cell>
          <cell r="D50" t="str">
            <v>91110106MA008NE88T</v>
          </cell>
        </row>
        <row r="51">
          <cell r="A51" t="str">
            <v>北京吉赫运输有限公司</v>
          </cell>
          <cell r="B51" t="str">
            <v>焦占</v>
          </cell>
          <cell r="C51" t="str">
            <v>有限责任公司</v>
          </cell>
          <cell r="D51" t="str">
            <v>91110115MAC83FHU73</v>
          </cell>
        </row>
        <row r="52">
          <cell r="A52" t="str">
            <v>北京翊新供应链管理有限公司</v>
          </cell>
          <cell r="B52" t="str">
            <v>马红新</v>
          </cell>
          <cell r="C52" t="str">
            <v>有限责任公司</v>
          </cell>
          <cell r="D52" t="str">
            <v>91110115MAC7PCFF2E</v>
          </cell>
        </row>
        <row r="53">
          <cell r="A53" t="str">
            <v>北京亚龙通科技有限公司</v>
          </cell>
          <cell r="B53" t="str">
            <v>卞海燕</v>
          </cell>
          <cell r="C53" t="str">
            <v>有限责任公司</v>
          </cell>
          <cell r="D53" t="str">
            <v>91110108096272712P</v>
          </cell>
        </row>
        <row r="54">
          <cell r="A54" t="str">
            <v>北京天宇恒通物流有限公司</v>
          </cell>
          <cell r="B54" t="str">
            <v>王书建</v>
          </cell>
          <cell r="C54" t="str">
            <v>有限责任公司</v>
          </cell>
          <cell r="D54" t="str">
            <v>91110115MAC55X924F</v>
          </cell>
        </row>
        <row r="55">
          <cell r="A55" t="str">
            <v>北京乾丰货运有限公司</v>
          </cell>
          <cell r="B55" t="str">
            <v>李宾联</v>
          </cell>
          <cell r="C55" t="str">
            <v>有限责任公司</v>
          </cell>
          <cell r="D55" t="str">
            <v>9111011167174094XC</v>
          </cell>
        </row>
        <row r="56">
          <cell r="A56" t="str">
            <v>北京军星联合商贸有限公司</v>
          </cell>
          <cell r="B56" t="str">
            <v>张夕友</v>
          </cell>
          <cell r="C56" t="str">
            <v>有限责任公司</v>
          </cell>
          <cell r="D56" t="str">
            <v>91110106L37978726J</v>
          </cell>
        </row>
        <row r="57">
          <cell r="A57" t="str">
            <v>北京焱鑫众必达供应链管理有限公司</v>
          </cell>
          <cell r="B57" t="str">
            <v>杨伟平</v>
          </cell>
          <cell r="C57" t="str">
            <v>有限责任公司</v>
          </cell>
          <cell r="D57" t="str">
            <v>91110115MABX2YRF5J</v>
          </cell>
        </row>
        <row r="58">
          <cell r="A58" t="str">
            <v>北京润鼎众祥科技有限责任公司</v>
          </cell>
          <cell r="B58" t="str">
            <v>李玲</v>
          </cell>
          <cell r="C58" t="str">
            <v>有限责任公司</v>
          </cell>
          <cell r="D58" t="str">
            <v>91110115MA7DXF774K</v>
          </cell>
        </row>
        <row r="59">
          <cell r="A59" t="str">
            <v>北京水木氢城科技有限公司</v>
          </cell>
          <cell r="B59" t="str">
            <v>吴晓核</v>
          </cell>
          <cell r="C59" t="str">
            <v>有限责任公司</v>
          </cell>
          <cell r="D59" t="str">
            <v>91110108MA01JW1T29</v>
          </cell>
        </row>
        <row r="60">
          <cell r="A60" t="str">
            <v>北京鑫源隆供应链管理有限公司</v>
          </cell>
          <cell r="B60" t="str">
            <v>代晓明</v>
          </cell>
          <cell r="C60" t="str">
            <v>有限责任公司</v>
          </cell>
          <cell r="D60" t="str">
            <v>91110400MA7FK9AL20</v>
          </cell>
        </row>
        <row r="61">
          <cell r="A61" t="str">
            <v>北京罗浮科技发展有限公司</v>
          </cell>
          <cell r="B61" t="str">
            <v>王华光</v>
          </cell>
          <cell r="C61" t="str">
            <v>有限责任公司</v>
          </cell>
          <cell r="D61" t="str">
            <v>91110115MA7LUE174W</v>
          </cell>
        </row>
        <row r="62">
          <cell r="A62" t="str">
            <v>华通国农（北京）供应链管理有限公司</v>
          </cell>
          <cell r="B62" t="str">
            <v>王玉良</v>
          </cell>
          <cell r="C62" t="str">
            <v>有限责任公司</v>
          </cell>
          <cell r="D62" t="str">
            <v>91110115MAC4FALA71</v>
          </cell>
        </row>
        <row r="63">
          <cell r="A63" t="str">
            <v>北京启莅商贸有限公司</v>
          </cell>
          <cell r="B63" t="str">
            <v>王壮</v>
          </cell>
          <cell r="C63" t="str">
            <v>私营有限责任公司</v>
          </cell>
          <cell r="D63" t="str">
            <v>91110115MAC6X5DD7R</v>
          </cell>
        </row>
        <row r="64">
          <cell r="A64" t="str">
            <v>北京忆佰餐饮服务有限责任公司</v>
          </cell>
          <cell r="B64" t="str">
            <v>王余</v>
          </cell>
          <cell r="C64" t="str">
            <v>有限责任公司</v>
          </cell>
          <cell r="D64" t="str">
            <v>91110115MA0198471H</v>
          </cell>
        </row>
        <row r="65">
          <cell r="A65" t="str">
            <v>北京鑫兴众成环境科技有限责任公司</v>
          </cell>
          <cell r="B65" t="str">
            <v>张桂金</v>
          </cell>
          <cell r="C65" t="str">
            <v>有限责任公司</v>
          </cell>
          <cell r="D65" t="str">
            <v>91110115MA01NB740N</v>
          </cell>
        </row>
        <row r="66">
          <cell r="A66" t="str">
            <v>北京创联商贸有限公司</v>
          </cell>
          <cell r="B66" t="str">
            <v>李正军</v>
          </cell>
          <cell r="C66" t="str">
            <v>有限责任公司</v>
          </cell>
          <cell r="D66" t="str">
            <v>911101158028936722</v>
          </cell>
        </row>
        <row r="67">
          <cell r="A67" t="str">
            <v>北京德顺通快运有限公司</v>
          </cell>
          <cell r="B67" t="str">
            <v>刘峰</v>
          </cell>
          <cell r="C67" t="str">
            <v>有限责任公司</v>
          </cell>
          <cell r="D67" t="str">
            <v>91110115MABXQQDW4P</v>
          </cell>
        </row>
        <row r="68">
          <cell r="A68" t="str">
            <v>北京鼎盛易鑫科技有限公司</v>
          </cell>
          <cell r="B68" t="str">
            <v>刘响</v>
          </cell>
          <cell r="C68" t="str">
            <v>有限责任公司</v>
          </cell>
          <cell r="D68" t="str">
            <v>91110111MAC0Q9NF4J</v>
          </cell>
        </row>
        <row r="69">
          <cell r="A69" t="str">
            <v>东胜智慧环境服务（北京）有限公司</v>
          </cell>
          <cell r="B69" t="str">
            <v>薛飞</v>
          </cell>
          <cell r="C69" t="str">
            <v>有限责任公司</v>
          </cell>
          <cell r="D69" t="str">
            <v>91110115MA04BXHF1J</v>
          </cell>
        </row>
        <row r="70">
          <cell r="A70" t="str">
            <v>北京晟辉时代供应链管理有限公司</v>
          </cell>
          <cell r="B70" t="str">
            <v>黄金梅</v>
          </cell>
          <cell r="C70" t="str">
            <v>其他有限责任(公司)</v>
          </cell>
          <cell r="D70" t="str">
            <v>91110115MAC3Q20F1B</v>
          </cell>
        </row>
        <row r="71">
          <cell r="A71" t="str">
            <v>北京新联道供应链管理有限公司</v>
          </cell>
          <cell r="B71" t="str">
            <v>刘玉飞</v>
          </cell>
          <cell r="C71" t="str">
            <v>有限责任公司</v>
          </cell>
          <cell r="D71" t="str">
            <v>91110228MA008JU38K</v>
          </cell>
        </row>
        <row r="72">
          <cell r="A72" t="str">
            <v>北京新发通达汽车销售有限公司</v>
          </cell>
          <cell r="B72" t="str">
            <v>陈巍</v>
          </cell>
          <cell r="C72" t="str">
            <v>有限责任公司</v>
          </cell>
          <cell r="D72" t="str">
            <v>91110115MAC2WYN20E</v>
          </cell>
        </row>
        <row r="73">
          <cell r="A73" t="str">
            <v>北京畅运科技有限公司</v>
          </cell>
          <cell r="B73" t="str">
            <v>鲁姣</v>
          </cell>
          <cell r="C73" t="str">
            <v>有限责任公司</v>
          </cell>
          <cell r="D73" t="str">
            <v>91110115MAC3NRN665</v>
          </cell>
        </row>
        <row r="74">
          <cell r="A74" t="str">
            <v>北京吉运嘉通供应链管理有限公司</v>
          </cell>
          <cell r="B74" t="str">
            <v>张涤</v>
          </cell>
          <cell r="C74" t="str">
            <v>有限责任公司</v>
          </cell>
          <cell r="D74" t="str">
            <v>91110115MAC3HK068C</v>
          </cell>
        </row>
        <row r="75">
          <cell r="A75" t="str">
            <v>北京兴良顺鑫环保工程技术有限公司</v>
          </cell>
          <cell r="B75" t="str">
            <v>殷胜军</v>
          </cell>
          <cell r="C75" t="str">
            <v>有限责任公司</v>
          </cell>
          <cell r="D75" t="str">
            <v>91110115MA01XQ2H0U</v>
          </cell>
        </row>
        <row r="76">
          <cell r="A76" t="str">
            <v>皓扬悦活科技（北京）有限公司</v>
          </cell>
          <cell r="B76" t="str">
            <v>郗东辉</v>
          </cell>
          <cell r="C76" t="str">
            <v>有限责任公司</v>
          </cell>
          <cell r="D76" t="str">
            <v>91110105MA009PAN6W</v>
          </cell>
        </row>
        <row r="77">
          <cell r="A77" t="str">
            <v>北京幸福骏马运输有限公司</v>
          </cell>
          <cell r="B77" t="str">
            <v>李雪松</v>
          </cell>
          <cell r="C77" t="str">
            <v>有限责任公司</v>
          </cell>
          <cell r="D77" t="str">
            <v>91110115MAC4M03R2N</v>
          </cell>
        </row>
        <row r="78">
          <cell r="A78" t="str">
            <v>北京隆运通运输有限公司</v>
          </cell>
          <cell r="B78" t="str">
            <v>郭丽娟</v>
          </cell>
          <cell r="C78" t="str">
            <v>有限责任公司</v>
          </cell>
          <cell r="D78" t="str">
            <v>91110115MA7DJ36H00</v>
          </cell>
        </row>
        <row r="79">
          <cell r="A79" t="str">
            <v>北京龙辉昌达商贸有限公司</v>
          </cell>
          <cell r="B79" t="str">
            <v>杨长顺</v>
          </cell>
          <cell r="C79" t="str">
            <v>有限责任公司</v>
          </cell>
          <cell r="D79" t="str">
            <v>91110115059287130U</v>
          </cell>
        </row>
        <row r="80">
          <cell r="A80" t="str">
            <v>中驿（北京）城市配送有限公司</v>
          </cell>
          <cell r="B80" t="str">
            <v>高全新</v>
          </cell>
          <cell r="C80" t="str">
            <v>有限责任公司</v>
          </cell>
          <cell r="D80" t="str">
            <v>91110106357959361B</v>
          </cell>
        </row>
        <row r="81">
          <cell r="A81" t="str">
            <v>北京百广通货运有限公司</v>
          </cell>
          <cell r="B81" t="str">
            <v>姚春国</v>
          </cell>
          <cell r="C81" t="str">
            <v>有限责任公司</v>
          </cell>
          <cell r="D81" t="str">
            <v>91110115MA01FLN03U</v>
          </cell>
        </row>
        <row r="82">
          <cell r="A82" t="str">
            <v>北京冰佳制冷科技有限公司</v>
          </cell>
          <cell r="B82" t="str">
            <v>杜飞宇</v>
          </cell>
          <cell r="C82" t="str">
            <v>有限责任公司</v>
          </cell>
          <cell r="D82" t="str">
            <v>91110111MA01UREH37</v>
          </cell>
        </row>
        <row r="83">
          <cell r="A83" t="str">
            <v>百奥赛图（北京）医药科技股份有限公司</v>
          </cell>
          <cell r="B83" t="str">
            <v>沈月雷</v>
          </cell>
          <cell r="C83" t="str">
            <v>股份有限公司</v>
          </cell>
          <cell r="D83" t="str">
            <v>911103026977362790</v>
          </cell>
        </row>
        <row r="84">
          <cell r="A84" t="str">
            <v>北京速通顺达运输有限公司</v>
          </cell>
          <cell r="B84" t="str">
            <v>史维彬</v>
          </cell>
          <cell r="C84" t="str">
            <v>有限责任公司</v>
          </cell>
          <cell r="D84" t="str">
            <v>911101157582201708</v>
          </cell>
        </row>
        <row r="85">
          <cell r="A85" t="str">
            <v>北京兴耀天辰科技有限公司</v>
          </cell>
          <cell r="B85" t="str">
            <v>刘超</v>
          </cell>
          <cell r="C85" t="str">
            <v>有限责任公司</v>
          </cell>
          <cell r="D85" t="str">
            <v>91110115MAC13T1L32</v>
          </cell>
        </row>
        <row r="86">
          <cell r="A86" t="str">
            <v>北京通洁利清洗服务有限公司</v>
          </cell>
          <cell r="B86" t="str">
            <v>郎贵姣</v>
          </cell>
          <cell r="C86" t="str">
            <v>有限责任公司</v>
          </cell>
          <cell r="D86" t="str">
            <v>91110105796745912J</v>
          </cell>
        </row>
        <row r="87">
          <cell r="A87" t="str">
            <v>北京泉智通途国际货运代理有限公司</v>
          </cell>
          <cell r="B87" t="str">
            <v>丁泉勇</v>
          </cell>
          <cell r="C87" t="str">
            <v>有限责任公司</v>
          </cell>
          <cell r="D87" t="str">
            <v>91110115MAC3HAPM0L</v>
          </cell>
        </row>
        <row r="88">
          <cell r="A88" t="str">
            <v>北京中昌华美物流配送有限公司</v>
          </cell>
          <cell r="B88" t="str">
            <v>张伟</v>
          </cell>
          <cell r="C88" t="str">
            <v>有限责任公司</v>
          </cell>
          <cell r="D88" t="str">
            <v>91110115MABUQ52H16</v>
          </cell>
        </row>
        <row r="89">
          <cell r="A89" t="str">
            <v>北京山江物流有限公司</v>
          </cell>
          <cell r="B89" t="str">
            <v>戴建林</v>
          </cell>
          <cell r="C89" t="str">
            <v>有限责任公司</v>
          </cell>
          <cell r="D89" t="str">
            <v>91110228MA01KC2Y05</v>
          </cell>
        </row>
        <row r="90">
          <cell r="A90" t="str">
            <v>北京中润诚通物流有限责任公司</v>
          </cell>
          <cell r="B90" t="str">
            <v>解延锋</v>
          </cell>
          <cell r="C90" t="str">
            <v>有限责任公司</v>
          </cell>
          <cell r="D90" t="str">
            <v>91110106590689724A</v>
          </cell>
        </row>
        <row r="91">
          <cell r="A91" t="str">
            <v>北京中清达源汽车服务有限公司</v>
          </cell>
          <cell r="B91" t="str">
            <v>王昭远</v>
          </cell>
          <cell r="C91" t="str">
            <v>有限责任公司</v>
          </cell>
          <cell r="D91" t="str">
            <v>91110108MA01K4DHX2</v>
          </cell>
        </row>
        <row r="92">
          <cell r="A92" t="str">
            <v>九州驿途（北京）供应链管理有限公司</v>
          </cell>
          <cell r="B92" t="str">
            <v>孙金莲</v>
          </cell>
          <cell r="C92" t="str">
            <v>有限责任公司</v>
          </cell>
          <cell r="D92" t="str">
            <v>91110115MAC1EUPW96</v>
          </cell>
        </row>
        <row r="93">
          <cell r="A93" t="str">
            <v>北京康鑫永达商贸有限公司</v>
          </cell>
          <cell r="B93" t="str">
            <v>赵连伟</v>
          </cell>
          <cell r="C93" t="str">
            <v>有限责任公司</v>
          </cell>
          <cell r="D93" t="str">
            <v>91110115MAC2YRUB0F</v>
          </cell>
        </row>
        <row r="94">
          <cell r="A94" t="str">
            <v>北京圆怡都供应链管理有限公司</v>
          </cell>
          <cell r="B94" t="str">
            <v>罗增容</v>
          </cell>
          <cell r="C94" t="str">
            <v>有限责任公司</v>
          </cell>
          <cell r="D94" t="str">
            <v>91110115MA01WM5JXA</v>
          </cell>
        </row>
        <row r="95">
          <cell r="A95" t="str">
            <v>北京福通伟业供应链管理有限公司</v>
          </cell>
          <cell r="B95" t="str">
            <v>黄世俊</v>
          </cell>
          <cell r="C95" t="str">
            <v>有限责任公司</v>
          </cell>
          <cell r="D95" t="str">
            <v>91110105MA01AL4F8E</v>
          </cell>
        </row>
        <row r="96">
          <cell r="A96" t="str">
            <v>北京多路达运输有限公司</v>
          </cell>
          <cell r="B96" t="str">
            <v>白雪石</v>
          </cell>
          <cell r="C96" t="str">
            <v>有限责任公司</v>
          </cell>
          <cell r="D96" t="str">
            <v>91110106059283842W</v>
          </cell>
        </row>
        <row r="97">
          <cell r="A97" t="str">
            <v>北京卓然超群物流有限公司</v>
          </cell>
          <cell r="B97" t="str">
            <v>孙道永</v>
          </cell>
          <cell r="C97" t="str">
            <v>有限责任公司</v>
          </cell>
          <cell r="D97" t="str">
            <v>91110106697660913P</v>
          </cell>
        </row>
        <row r="98">
          <cell r="A98" t="str">
            <v>北京国祥运通供应链管理有限公司</v>
          </cell>
          <cell r="B98" t="str">
            <v>雍文涛</v>
          </cell>
          <cell r="C98" t="str">
            <v>有限责任公司</v>
          </cell>
          <cell r="D98" t="str">
            <v>91110115MABNXK0L46</v>
          </cell>
        </row>
        <row r="99">
          <cell r="A99" t="str">
            <v>北京舒凤物流科技有限公司</v>
          </cell>
          <cell r="B99" t="str">
            <v>胡浩巍</v>
          </cell>
          <cell r="C99" t="str">
            <v>有限责任公司</v>
          </cell>
          <cell r="D99" t="str">
            <v>91110115MAC3GB236W</v>
          </cell>
        </row>
        <row r="100">
          <cell r="A100" t="str">
            <v>北京兴宇建业科技有限公司</v>
          </cell>
          <cell r="B100" t="str">
            <v>徐文敏</v>
          </cell>
          <cell r="C100" t="str">
            <v>有限责任公司</v>
          </cell>
          <cell r="D100" t="str">
            <v>91110115MABYXBY20C</v>
          </cell>
        </row>
        <row r="101">
          <cell r="A101" t="str">
            <v>北京宏日供应链管理有限公司</v>
          </cell>
          <cell r="B101" t="str">
            <v>赵艳梅</v>
          </cell>
          <cell r="C101" t="str">
            <v>有限责任公司</v>
          </cell>
          <cell r="D101" t="str">
            <v>91110115MAC0WYH63A</v>
          </cell>
        </row>
        <row r="102">
          <cell r="A102" t="str">
            <v>德州翔裕通物流有限公司北京分公司</v>
          </cell>
          <cell r="B102" t="str">
            <v>崔建国</v>
          </cell>
          <cell r="C102" t="str">
            <v>有限责任公司</v>
          </cell>
          <cell r="D102" t="str">
            <v>91110115MABXPW9WXK</v>
          </cell>
        </row>
        <row r="103">
          <cell r="A103" t="str">
            <v>北京兴泉昊达洗衣有限公司</v>
          </cell>
          <cell r="B103" t="str">
            <v>罗学富</v>
          </cell>
          <cell r="C103" t="str">
            <v>有限责任公司</v>
          </cell>
          <cell r="D103" t="str">
            <v>91110115756702264Q</v>
          </cell>
        </row>
        <row r="104">
          <cell r="A104" t="str">
            <v>北京众源融诚运输有限公司</v>
          </cell>
          <cell r="B104" t="str">
            <v>李中平</v>
          </cell>
          <cell r="C104" t="str">
            <v>有限责任公司</v>
          </cell>
          <cell r="D104" t="str">
            <v>91110115MABYM6TY76</v>
          </cell>
        </row>
        <row r="105">
          <cell r="A105" t="str">
            <v>北京弘杰供应链管理有限公司</v>
          </cell>
          <cell r="B105" t="str">
            <v>熊杰</v>
          </cell>
          <cell r="C105" t="str">
            <v>有限责任公司</v>
          </cell>
          <cell r="D105" t="str">
            <v>91110115MABTJP9H1Y</v>
          </cell>
        </row>
        <row r="106">
          <cell r="A106" t="str">
            <v>北京宏达昌隆机电设备有限公司</v>
          </cell>
          <cell r="B106" t="str">
            <v>于海亮</v>
          </cell>
          <cell r="C106" t="str">
            <v>有限责任公司</v>
          </cell>
          <cell r="D106" t="str">
            <v>91110108L33883340G</v>
          </cell>
        </row>
        <row r="107">
          <cell r="A107" t="str">
            <v>北京路驰建筑工程有限公司</v>
          </cell>
          <cell r="B107" t="str">
            <v>金晓东</v>
          </cell>
          <cell r="C107" t="str">
            <v>有限责任公司</v>
          </cell>
          <cell r="D107" t="str">
            <v>91110115MABY215B3P</v>
          </cell>
        </row>
        <row r="108">
          <cell r="A108" t="str">
            <v>北京隆盛欣源环保科技有限公司</v>
          </cell>
          <cell r="B108" t="str">
            <v>巩晓玲</v>
          </cell>
          <cell r="C108" t="str">
            <v>有限责任公司</v>
          </cell>
          <cell r="D108" t="str">
            <v>91110115MABYNAA71M</v>
          </cell>
        </row>
        <row r="109">
          <cell r="A109" t="str">
            <v>北京快鹏供应链管理有限公司</v>
          </cell>
          <cell r="B109" t="str">
            <v>刘旭</v>
          </cell>
          <cell r="C109" t="str">
            <v>有限责任公司</v>
          </cell>
          <cell r="D109" t="str">
            <v>91110117MA01R04HXH</v>
          </cell>
        </row>
        <row r="110">
          <cell r="A110" t="str">
            <v>北京硕业昌顺供应链管理有限公司</v>
          </cell>
          <cell r="B110" t="str">
            <v>丁硕</v>
          </cell>
          <cell r="C110" t="str">
            <v>有限责任公司</v>
          </cell>
          <cell r="D110" t="str">
            <v>91110115MA7KYA369E</v>
          </cell>
        </row>
        <row r="111">
          <cell r="A111" t="str">
            <v>北京锦福汇供应链管理有限公司</v>
          </cell>
          <cell r="B111" t="str">
            <v>孟庆锋</v>
          </cell>
          <cell r="C111" t="str">
            <v>有限责任公司</v>
          </cell>
          <cell r="D111" t="str">
            <v>91110302327238555K</v>
          </cell>
        </row>
        <row r="112">
          <cell r="A112" t="str">
            <v>北京汇通安达物流有限公司</v>
          </cell>
          <cell r="B112" t="str">
            <v>仲伟超</v>
          </cell>
          <cell r="C112" t="str">
            <v>有限责任公司</v>
          </cell>
          <cell r="D112" t="str">
            <v>91110115690006396A</v>
          </cell>
        </row>
        <row r="113">
          <cell r="A113" t="str">
            <v>北京华众运输有限公司</v>
          </cell>
          <cell r="B113" t="str">
            <v>郭东刚</v>
          </cell>
          <cell r="C113" t="str">
            <v>有限责任公司</v>
          </cell>
          <cell r="D113" t="str">
            <v>91110115MABY5YL87Y</v>
          </cell>
        </row>
        <row r="114">
          <cell r="A114" t="str">
            <v>北京汇恒通货物运输有限公司</v>
          </cell>
          <cell r="B114" t="str">
            <v>段胜群</v>
          </cell>
          <cell r="C114" t="str">
            <v>有限责任公司</v>
          </cell>
          <cell r="D114" t="str">
            <v>91110115MABTBW1G84</v>
          </cell>
        </row>
        <row r="115">
          <cell r="A115" t="str">
            <v>北京宜运达运输有限公司</v>
          </cell>
          <cell r="B115" t="str">
            <v>任伟</v>
          </cell>
          <cell r="C115" t="str">
            <v>有限责任公司</v>
          </cell>
          <cell r="D115" t="str">
            <v>91110115MABX6GWFXP</v>
          </cell>
        </row>
        <row r="116">
          <cell r="A116" t="str">
            <v>北京皖凯货运代理有限公司</v>
          </cell>
          <cell r="B116" t="str">
            <v>刘成林</v>
          </cell>
          <cell r="C116" t="str">
            <v>有限责任公司</v>
          </cell>
          <cell r="D116" t="str">
            <v>91110115MA7LK2UE9J</v>
          </cell>
        </row>
        <row r="117">
          <cell r="A117" t="str">
            <v>北京京源通环境工程有限公司</v>
          </cell>
          <cell r="B117" t="str">
            <v>佟丹</v>
          </cell>
          <cell r="C117" t="str">
            <v>有限责任公司</v>
          </cell>
          <cell r="D117" t="str">
            <v>91110115MABUF4RH8H</v>
          </cell>
        </row>
        <row r="118">
          <cell r="A118" t="str">
            <v>北京尚品道商贸有限公司</v>
          </cell>
          <cell r="B118" t="str">
            <v>王绍辉</v>
          </cell>
          <cell r="C118" t="str">
            <v>有限责任公司</v>
          </cell>
          <cell r="D118" t="str">
            <v>91110115MA009AYH94</v>
          </cell>
        </row>
        <row r="119">
          <cell r="A119" t="str">
            <v>北京兴陈商贸有限公司</v>
          </cell>
          <cell r="B119" t="str">
            <v>李海龙</v>
          </cell>
          <cell r="C119" t="str">
            <v>有限责任公司</v>
          </cell>
          <cell r="D119" t="str">
            <v>91110115MAC0926H0G</v>
          </cell>
        </row>
        <row r="120">
          <cell r="A120" t="str">
            <v>北京四海兴宏商贸有限公司</v>
          </cell>
          <cell r="B120" t="str">
            <v>张慧田</v>
          </cell>
          <cell r="C120" t="str">
            <v>有限责任公司</v>
          </cell>
          <cell r="D120" t="str">
            <v>91110115MABYJHGR0T</v>
          </cell>
        </row>
        <row r="121">
          <cell r="A121" t="str">
            <v>北京福宝通供应链管理有限公司</v>
          </cell>
          <cell r="B121" t="str">
            <v>吴强</v>
          </cell>
          <cell r="C121" t="str">
            <v>有限责任公司</v>
          </cell>
          <cell r="D121" t="str">
            <v>91110106802239048U</v>
          </cell>
        </row>
        <row r="122">
          <cell r="A122" t="str">
            <v>北京金北晨新材料科技有限公司</v>
          </cell>
          <cell r="B122" t="str">
            <v>宋怡函</v>
          </cell>
          <cell r="C122" t="str">
            <v>有限责任公司</v>
          </cell>
          <cell r="D122" t="str">
            <v>91110115MAC092F84N</v>
          </cell>
        </row>
        <row r="123">
          <cell r="A123" t="str">
            <v>北京水发水生态有限公司</v>
          </cell>
          <cell r="B123" t="str">
            <v>孙伟</v>
          </cell>
          <cell r="C123" t="str">
            <v>其他有限责任(公司)</v>
          </cell>
          <cell r="D123" t="str">
            <v>91110115MA01WX7FXC</v>
          </cell>
        </row>
        <row r="124">
          <cell r="A124" t="str">
            <v>北京全顺宏达建设工程有限公司</v>
          </cell>
          <cell r="B124" t="str">
            <v>刘萍</v>
          </cell>
          <cell r="C124" t="str">
            <v>有限责任公司</v>
          </cell>
          <cell r="D124" t="str">
            <v>91110115700350343P</v>
          </cell>
        </row>
        <row r="125">
          <cell r="A125" t="str">
            <v>北京聚利鹏程供应链管理有限公司</v>
          </cell>
          <cell r="B125" t="str">
            <v>赵燕</v>
          </cell>
          <cell r="C125" t="str">
            <v>有限责任公司</v>
          </cell>
          <cell r="D125" t="str">
            <v>91110115MA01JNPF60</v>
          </cell>
        </row>
        <row r="126">
          <cell r="A126" t="str">
            <v>北京丰顺通运输有限公司大兴分公司</v>
          </cell>
          <cell r="B126" t="str">
            <v>李华斌</v>
          </cell>
          <cell r="C126" t="str">
            <v>有限责任公司</v>
          </cell>
          <cell r="D126" t="str">
            <v>91110115MABMG5U25K</v>
          </cell>
        </row>
        <row r="127">
          <cell r="A127" t="str">
            <v>北京联馨药业有限公司</v>
          </cell>
          <cell r="B127" t="str">
            <v>程永浩</v>
          </cell>
          <cell r="C127" t="str">
            <v>其他有限责任(公司)</v>
          </cell>
          <cell r="D127" t="str">
            <v>91110115700236217L</v>
          </cell>
        </row>
        <row r="128">
          <cell r="A128" t="str">
            <v>北京顺宇供应链管理有限公司</v>
          </cell>
          <cell r="B128" t="str">
            <v>薛佳佳</v>
          </cell>
          <cell r="C128" t="str">
            <v>集体企业</v>
          </cell>
          <cell r="D128" t="str">
            <v>91110113MA01J4125K</v>
          </cell>
        </row>
        <row r="129">
          <cell r="A129" t="str">
            <v>北京力文物流有限公司</v>
          </cell>
          <cell r="B129" t="str">
            <v>张立峰</v>
          </cell>
          <cell r="C129" t="str">
            <v>有限责任公司</v>
          </cell>
          <cell r="D129" t="str">
            <v>91110105089627554K</v>
          </cell>
        </row>
        <row r="130">
          <cell r="A130" t="str">
            <v>百吉供应链管理有限公司北京第二分公司</v>
          </cell>
          <cell r="B130" t="str">
            <v>王志华</v>
          </cell>
          <cell r="C130" t="str">
            <v>其他有限责任(公司)</v>
          </cell>
          <cell r="D130" t="str">
            <v>91110115MA01UAYJ07</v>
          </cell>
        </row>
        <row r="131">
          <cell r="A131" t="str">
            <v>北京皓达恒通商贸有限公司</v>
          </cell>
          <cell r="B131" t="str">
            <v>刘皓宇</v>
          </cell>
          <cell r="C131" t="str">
            <v>有限责任公司</v>
          </cell>
          <cell r="D131" t="str">
            <v>91110115MABUF0A697</v>
          </cell>
        </row>
        <row r="132">
          <cell r="A132" t="str">
            <v>北京日升日兆餐饮管理有限公司</v>
          </cell>
          <cell r="B132" t="str">
            <v>王颖</v>
          </cell>
          <cell r="C132" t="str">
            <v>有限责任公司</v>
          </cell>
          <cell r="D132" t="str">
            <v>91110115MA01P3LY4M</v>
          </cell>
        </row>
        <row r="133">
          <cell r="A133" t="str">
            <v>北京鸿锦道路运输有限公司</v>
          </cell>
          <cell r="B133" t="str">
            <v>于健</v>
          </cell>
          <cell r="C133" t="str">
            <v>有限责任公司</v>
          </cell>
          <cell r="D133" t="str">
            <v>91110115MABRWCJK3M</v>
          </cell>
        </row>
        <row r="134">
          <cell r="A134" t="str">
            <v>北京鸿韵昌道路运输有限公司</v>
          </cell>
          <cell r="B134" t="str">
            <v>陈海现</v>
          </cell>
          <cell r="C134" t="str">
            <v>有限责任公司</v>
          </cell>
          <cell r="D134" t="str">
            <v>91110115MABWCTQH5W</v>
          </cell>
        </row>
        <row r="135">
          <cell r="A135" t="str">
            <v>北京征途运输有限公司</v>
          </cell>
          <cell r="B135" t="str">
            <v>苏连强</v>
          </cell>
          <cell r="C135" t="str">
            <v>有限责任公司</v>
          </cell>
          <cell r="D135" t="str">
            <v>91110115MABT3YEM1X</v>
          </cell>
        </row>
        <row r="136">
          <cell r="A136" t="str">
            <v>北京盛禾安创供应链管理有限公司</v>
          </cell>
          <cell r="B136" t="str">
            <v>王梓路</v>
          </cell>
          <cell r="C136" t="str">
            <v>股份有限公司</v>
          </cell>
          <cell r="D136" t="str">
            <v>91110115MA7MYMQP5F</v>
          </cell>
        </row>
        <row r="137">
          <cell r="A137" t="str">
            <v>北京胜祥宏瑞科技有限公司</v>
          </cell>
          <cell r="B137" t="str">
            <v>朱金龙</v>
          </cell>
          <cell r="C137" t="str">
            <v>有限责任公司</v>
          </cell>
          <cell r="D137" t="str">
            <v>91110115MA01CA14XR</v>
          </cell>
        </row>
        <row r="138">
          <cell r="A138" t="str">
            <v>北京新怡运输有限公司</v>
          </cell>
          <cell r="B138" t="str">
            <v>姜德生</v>
          </cell>
          <cell r="C138" t="str">
            <v>有限责任公司</v>
          </cell>
          <cell r="D138" t="str">
            <v>91110115MA01L2B75F</v>
          </cell>
        </row>
        <row r="139">
          <cell r="A139" t="str">
            <v>北京天浩利康供应链管理有限公司</v>
          </cell>
          <cell r="B139" t="str">
            <v>张超前</v>
          </cell>
          <cell r="C139" t="str">
            <v>有限责任公司</v>
          </cell>
          <cell r="D139" t="str">
            <v>91110115670569335X</v>
          </cell>
        </row>
        <row r="140">
          <cell r="A140" t="str">
            <v>北京德贤运达建材销售有限公司</v>
          </cell>
          <cell r="B140" t="str">
            <v>李卫红</v>
          </cell>
          <cell r="C140" t="str">
            <v>有限责任公司</v>
          </cell>
          <cell r="D140" t="str">
            <v>91110115MA7MB5RR6K</v>
          </cell>
        </row>
        <row r="141">
          <cell r="A141" t="str">
            <v>北京快速鑫鲜达商贸有限公司</v>
          </cell>
          <cell r="B141" t="str">
            <v>薛进鑫</v>
          </cell>
          <cell r="C141" t="str">
            <v>私营有限责任公司</v>
          </cell>
          <cell r="D141" t="str">
            <v>91110115MABT3CLP0W</v>
          </cell>
        </row>
        <row r="142">
          <cell r="A142" t="str">
            <v>北京辛润浩达汽车租赁中心</v>
          </cell>
          <cell r="B142" t="str">
            <v>辛士涛</v>
          </cell>
          <cell r="C142" t="str">
            <v>个体工商户</v>
          </cell>
          <cell r="D142" t="str">
            <v>92110115L72170976U</v>
          </cell>
        </row>
        <row r="143">
          <cell r="A143" t="str">
            <v>辛兴航达（北京）国际旅行社股份有限公司</v>
          </cell>
          <cell r="B143" t="str">
            <v>李彦闯</v>
          </cell>
          <cell r="C143" t="str">
            <v>股份有限公司</v>
          </cell>
          <cell r="D143" t="str">
            <v>91110115MABUN3E158</v>
          </cell>
        </row>
        <row r="144">
          <cell r="A144" t="str">
            <v>北京方程顺捷商贸有限公司</v>
          </cell>
          <cell r="B144" t="str">
            <v>刘洋</v>
          </cell>
          <cell r="C144" t="str">
            <v>有限责任公司</v>
          </cell>
          <cell r="D144" t="str">
            <v>91110115MABQW8KF74</v>
          </cell>
        </row>
        <row r="145">
          <cell r="A145" t="str">
            <v>天润丰鲜生（北京）供应链管理有限公司</v>
          </cell>
          <cell r="B145" t="str">
            <v>苏明亮</v>
          </cell>
          <cell r="C145" t="str">
            <v>有限责任公司</v>
          </cell>
          <cell r="D145" t="str">
            <v>91110114663722522L</v>
          </cell>
        </row>
        <row r="146">
          <cell r="A146" t="str">
            <v>北京益百珂商贸有限公司</v>
          </cell>
          <cell r="B146" t="str">
            <v>王二平</v>
          </cell>
          <cell r="C146" t="str">
            <v>有限责任公司</v>
          </cell>
          <cell r="D146" t="str">
            <v>91110115MA7H2DH69M</v>
          </cell>
        </row>
        <row r="147">
          <cell r="A147" t="str">
            <v>北京星日达货运有限责任公司</v>
          </cell>
          <cell r="B147" t="str">
            <v>张爱莲</v>
          </cell>
          <cell r="C147" t="str">
            <v>有限责任公司</v>
          </cell>
          <cell r="D147" t="str">
            <v>911101157886068671</v>
          </cell>
        </row>
        <row r="148">
          <cell r="A148" t="str">
            <v>北京鑫锦嘉商贸有限公司</v>
          </cell>
          <cell r="B148" t="str">
            <v>陈德全</v>
          </cell>
          <cell r="C148" t="str">
            <v>有限责任公司</v>
          </cell>
          <cell r="D148" t="str">
            <v>91110111MA01K5DR4E</v>
          </cell>
        </row>
        <row r="149">
          <cell r="A149" t="str">
            <v>北京超凡迅捷物流科技有限公司</v>
          </cell>
          <cell r="B149" t="str">
            <v>金珊</v>
          </cell>
          <cell r="C149" t="str">
            <v>有限责任公司</v>
          </cell>
          <cell r="D149" t="str">
            <v>91110115MABWJJDB4R</v>
          </cell>
        </row>
        <row r="150">
          <cell r="A150" t="str">
            <v>神州大地（北京）建筑劳务分包有限公司</v>
          </cell>
          <cell r="B150" t="str">
            <v>安永忠</v>
          </cell>
          <cell r="C150" t="str">
            <v>有限责任公司</v>
          </cell>
          <cell r="D150" t="str">
            <v>911101140613498559</v>
          </cell>
        </row>
        <row r="151">
          <cell r="A151" t="str">
            <v>首亿（北京）国际供应链管理有限公司</v>
          </cell>
          <cell r="B151" t="str">
            <v>马利琴</v>
          </cell>
          <cell r="C151" t="str">
            <v>有限责任公司</v>
          </cell>
          <cell r="D151" t="str">
            <v>91110115MA01C8F00W</v>
          </cell>
        </row>
        <row r="152">
          <cell r="A152" t="str">
            <v>北京长青运输有限公司</v>
          </cell>
          <cell r="B152" t="str">
            <v>郭长青</v>
          </cell>
          <cell r="C152" t="str">
            <v>有限责任公司</v>
          </cell>
          <cell r="D152" t="str">
            <v>91110115MA00A41L03</v>
          </cell>
        </row>
        <row r="153">
          <cell r="A153" t="str">
            <v>北京振南兴业汽车销售有限公司</v>
          </cell>
          <cell r="B153" t="str">
            <v>刘全生</v>
          </cell>
          <cell r="C153" t="str">
            <v>有限责任公司</v>
          </cell>
          <cell r="D153" t="str">
            <v>91110111096962588T</v>
          </cell>
        </row>
        <row r="154">
          <cell r="A154" t="str">
            <v>北京尚钰供应链管理有限公司</v>
          </cell>
          <cell r="B154" t="str">
            <v>陈奥</v>
          </cell>
          <cell r="C154" t="str">
            <v>有限责任公司</v>
          </cell>
          <cell r="D154" t="str">
            <v>91110115MA028LU78B</v>
          </cell>
        </row>
        <row r="155">
          <cell r="A155" t="str">
            <v>北京绿泉农产品产销专业合作社</v>
          </cell>
          <cell r="B155" t="str">
            <v>景长勇</v>
          </cell>
          <cell r="C155" t="str">
            <v>其他内资</v>
          </cell>
          <cell r="D155" t="str">
            <v>93110115672807958C</v>
          </cell>
        </row>
        <row r="156">
          <cell r="A156" t="str">
            <v>北京云涛运输有限公司</v>
          </cell>
          <cell r="B156" t="str">
            <v>武晓雪</v>
          </cell>
          <cell r="C156" t="str">
            <v>有限责任公司</v>
          </cell>
          <cell r="D156" t="str">
            <v>91110115MABP8P9X9Y</v>
          </cell>
        </row>
        <row r="157">
          <cell r="A157" t="str">
            <v>北京豆豆厨食品有限公司</v>
          </cell>
          <cell r="B157" t="str">
            <v>陈素云</v>
          </cell>
          <cell r="C157" t="str">
            <v>有限责任公司</v>
          </cell>
          <cell r="D157" t="str">
            <v>91110115600096608B</v>
          </cell>
        </row>
        <row r="158">
          <cell r="A158" t="str">
            <v>荣运达供应链管理（北京）有限公司</v>
          </cell>
          <cell r="B158" t="str">
            <v>庄广春</v>
          </cell>
          <cell r="C158" t="str">
            <v>有限责任公司</v>
          </cell>
          <cell r="D158" t="str">
            <v>91110115MABUUP5P2R</v>
          </cell>
        </row>
        <row r="159">
          <cell r="A159" t="str">
            <v>北京爱德华源环保科技有限公司</v>
          </cell>
          <cell r="B159" t="str">
            <v>蔡永富</v>
          </cell>
          <cell r="C159" t="str">
            <v>有限责任公司</v>
          </cell>
          <cell r="D159" t="str">
            <v>91110106099440283T</v>
          </cell>
        </row>
        <row r="160">
          <cell r="A160" t="str">
            <v>北京好运众邦供应链管理有限公司</v>
          </cell>
          <cell r="B160" t="str">
            <v>张可</v>
          </cell>
          <cell r="C160" t="str">
            <v>有限责任公司</v>
          </cell>
          <cell r="D160" t="str">
            <v>91110115MABPU3WT2L</v>
          </cell>
        </row>
        <row r="161">
          <cell r="A161" t="str">
            <v>北京融慧达商贸有限责任公司</v>
          </cell>
          <cell r="B161" t="str">
            <v>姜力会</v>
          </cell>
          <cell r="C161" t="str">
            <v>有限责任公司</v>
          </cell>
          <cell r="D161" t="str">
            <v>91110115MABPH08X36</v>
          </cell>
        </row>
        <row r="162">
          <cell r="A162" t="str">
            <v>北京顺鑫德供应链管理有限公司</v>
          </cell>
          <cell r="B162" t="str">
            <v>张赞赞</v>
          </cell>
          <cell r="C162" t="str">
            <v>有限责任公司</v>
          </cell>
          <cell r="D162" t="str">
            <v>91110105MA01QNUK7W</v>
          </cell>
        </row>
        <row r="163">
          <cell r="A163" t="str">
            <v>新欢乐和食（北京）供应链管理有限公司</v>
          </cell>
          <cell r="B163" t="str">
            <v>宋福刚</v>
          </cell>
          <cell r="C163" t="str">
            <v>有限责任公司</v>
          </cell>
          <cell r="D163" t="str">
            <v>91110115MABQFNCNX8</v>
          </cell>
        </row>
        <row r="164">
          <cell r="A164" t="str">
            <v>北京海逸氢能科技有限公司</v>
          </cell>
          <cell r="B164" t="str">
            <v>袁翠英</v>
          </cell>
          <cell r="C164" t="str">
            <v>有限责任公司</v>
          </cell>
          <cell r="D164" t="str">
            <v>91110115MA7EKTTPX2</v>
          </cell>
        </row>
        <row r="165">
          <cell r="A165" t="str">
            <v>北京冀东源运输有限公司</v>
          </cell>
          <cell r="B165" t="str">
            <v>王永新</v>
          </cell>
          <cell r="C165" t="str">
            <v>其他有限责任(公司)</v>
          </cell>
          <cell r="D165" t="str">
            <v>91110115676625457P</v>
          </cell>
        </row>
        <row r="166">
          <cell r="A166" t="str">
            <v>北京华商兴国建筑劳务分包有限公司</v>
          </cell>
          <cell r="B166" t="str">
            <v>翁仁农</v>
          </cell>
          <cell r="C166" t="str">
            <v>有限责任公司</v>
          </cell>
          <cell r="D166" t="str">
            <v>91110113592351057N</v>
          </cell>
        </row>
        <row r="167">
          <cell r="A167" t="str">
            <v>北京中佳建筑劳务分包有限公司</v>
          </cell>
          <cell r="B167" t="str">
            <v>刘力</v>
          </cell>
          <cell r="C167" t="str">
            <v>有限责任公司</v>
          </cell>
          <cell r="D167" t="str">
            <v>911101085876708113</v>
          </cell>
        </row>
        <row r="168">
          <cell r="A168" t="str">
            <v>北京优马佳业机电有限公司</v>
          </cell>
          <cell r="B168" t="str">
            <v>李金洪</v>
          </cell>
          <cell r="C168" t="str">
            <v>有限责任公司</v>
          </cell>
          <cell r="D168" t="str">
            <v>911101067906552116</v>
          </cell>
        </row>
        <row r="169">
          <cell r="A169" t="str">
            <v>北京兴时俱进贸易有限公司</v>
          </cell>
          <cell r="B169" t="str">
            <v>张秀奎</v>
          </cell>
          <cell r="C169" t="str">
            <v>有限责任公司</v>
          </cell>
          <cell r="D169" t="str">
            <v>91110115MABTGYQF15</v>
          </cell>
        </row>
        <row r="170">
          <cell r="A170" t="str">
            <v>中运数科（北京）信息系统有限公司</v>
          </cell>
          <cell r="B170" t="str">
            <v>李崇军</v>
          </cell>
          <cell r="C170" t="str">
            <v>有限责任公司</v>
          </cell>
          <cell r="D170" t="str">
            <v>91110400MABNQB1X6J</v>
          </cell>
        </row>
        <row r="171">
          <cell r="A171" t="str">
            <v>北京四面八方货运代理有限公司</v>
          </cell>
          <cell r="B171" t="str">
            <v>李章旺</v>
          </cell>
          <cell r="C171" t="str">
            <v>有限责任公司</v>
          </cell>
          <cell r="D171" t="str">
            <v>91110302MA01NK1T1P</v>
          </cell>
        </row>
        <row r="172">
          <cell r="A172" t="str">
            <v>北京绿色慧联汽车租赁有限公司</v>
          </cell>
          <cell r="B172" t="str">
            <v>杨东</v>
          </cell>
          <cell r="C172" t="str">
            <v>有限责任公司</v>
          </cell>
          <cell r="D172" t="str">
            <v>91110115MABM875521</v>
          </cell>
        </row>
        <row r="173">
          <cell r="A173" t="str">
            <v>北京绿通九州科技有限公司</v>
          </cell>
          <cell r="B173" t="str">
            <v>刘俊凤</v>
          </cell>
          <cell r="C173" t="str">
            <v>有限责任公司</v>
          </cell>
          <cell r="D173" t="str">
            <v>91110115MABTH7A76E</v>
          </cell>
        </row>
        <row r="174">
          <cell r="A174" t="str">
            <v>北京鑫瑞利名商贸有限公司</v>
          </cell>
          <cell r="B174" t="str">
            <v>杨清国</v>
          </cell>
          <cell r="C174" t="str">
            <v>有限责任公司</v>
          </cell>
          <cell r="D174" t="str">
            <v>91110105MA00EC2L02</v>
          </cell>
        </row>
        <row r="175">
          <cell r="A175" t="str">
            <v>北京市京世通货运有限公司</v>
          </cell>
          <cell r="B175" t="str">
            <v>卢志奎</v>
          </cell>
          <cell r="C175" t="str">
            <v>有限责任公司</v>
          </cell>
          <cell r="D175" t="str">
            <v>91110115MABR8L3CXQ</v>
          </cell>
        </row>
        <row r="176">
          <cell r="A176" t="str">
            <v>北京中润鼎盛运输有限公司</v>
          </cell>
          <cell r="B176" t="str">
            <v>白玉霞</v>
          </cell>
          <cell r="C176" t="str">
            <v>有限责任公司</v>
          </cell>
          <cell r="D176" t="str">
            <v>91110115MABPU5B90T</v>
          </cell>
        </row>
        <row r="177">
          <cell r="A177" t="str">
            <v>北京鸿凌运输服务有限公司</v>
          </cell>
          <cell r="B177" t="str">
            <v>张永亮</v>
          </cell>
          <cell r="C177" t="str">
            <v>有限责任公司</v>
          </cell>
          <cell r="D177" t="str">
            <v>91110115MABR603T0D</v>
          </cell>
        </row>
        <row r="178">
          <cell r="A178" t="str">
            <v>北京晖峰鼎鑫供应链管理有限公司</v>
          </cell>
          <cell r="B178" t="str">
            <v>夏文波</v>
          </cell>
          <cell r="C178" t="str">
            <v>有限责任公司</v>
          </cell>
          <cell r="D178" t="str">
            <v>91110115MABR1LWX81</v>
          </cell>
        </row>
        <row r="179">
          <cell r="A179" t="str">
            <v>北京荣达运输有限公司</v>
          </cell>
          <cell r="B179" t="str">
            <v>刘立军</v>
          </cell>
          <cell r="C179" t="str">
            <v>有限责任公司</v>
          </cell>
          <cell r="D179" t="str">
            <v>91110115MABLJYD3X1</v>
          </cell>
        </row>
        <row r="180">
          <cell r="A180" t="str">
            <v>北京拂风远商贸有限公司</v>
          </cell>
          <cell r="B180" t="str">
            <v>陈慧爽</v>
          </cell>
          <cell r="C180" t="str">
            <v>有限责任公司</v>
          </cell>
          <cell r="D180" t="str">
            <v>91110115MABNPM3E8D</v>
          </cell>
        </row>
        <row r="181">
          <cell r="A181" t="str">
            <v>北京广安物流有限公司</v>
          </cell>
          <cell r="B181" t="str">
            <v>朱燕阳</v>
          </cell>
          <cell r="C181" t="str">
            <v>有限责任公司</v>
          </cell>
          <cell r="D181" t="str">
            <v>91110115772567891D</v>
          </cell>
        </row>
        <row r="182">
          <cell r="A182" t="str">
            <v>北京爱农一号冷链运输有限公司</v>
          </cell>
          <cell r="B182" t="str">
            <v>田友利</v>
          </cell>
          <cell r="C182" t="str">
            <v>集体企业</v>
          </cell>
          <cell r="D182" t="str">
            <v>91110106MA01RJH999</v>
          </cell>
        </row>
        <row r="183">
          <cell r="A183" t="str">
            <v>北京华灯国际供应链管理有限公司</v>
          </cell>
          <cell r="B183" t="str">
            <v>高文灯</v>
          </cell>
          <cell r="C183" t="str">
            <v>有限责任公司</v>
          </cell>
          <cell r="D183" t="str">
            <v>91110115MA7M6EYN54</v>
          </cell>
        </row>
        <row r="184">
          <cell r="A184" t="str">
            <v>北京泰达顺合供应链管理有限公司</v>
          </cell>
          <cell r="B184" t="str">
            <v>黄军</v>
          </cell>
          <cell r="C184" t="str">
            <v>有限责任公司</v>
          </cell>
          <cell r="D184" t="str">
            <v>91110115MA7HU14N5T</v>
          </cell>
        </row>
        <row r="185">
          <cell r="A185" t="str">
            <v>北京路政通建筑劳务有限公司</v>
          </cell>
          <cell r="B185" t="str">
            <v>彭思觅</v>
          </cell>
          <cell r="C185" t="str">
            <v>有限责任公司</v>
          </cell>
          <cell r="D185" t="str">
            <v>91110115MABNELLD1A</v>
          </cell>
        </row>
        <row r="186">
          <cell r="A186" t="str">
            <v>北京福陆顺通运输有限公司</v>
          </cell>
          <cell r="B186" t="str">
            <v>王茂强</v>
          </cell>
          <cell r="C186" t="str">
            <v>有限责任公司</v>
          </cell>
          <cell r="D186" t="str">
            <v>91110304MA01CDKT38</v>
          </cell>
        </row>
        <row r="187">
          <cell r="A187" t="str">
            <v>北京恒辉德晟科技有限公司</v>
          </cell>
          <cell r="B187" t="str">
            <v>陈恒民</v>
          </cell>
          <cell r="C187" t="str">
            <v>有限责任公司</v>
          </cell>
          <cell r="D187" t="str">
            <v>91110111MA01PA4R8T</v>
          </cell>
        </row>
        <row r="188">
          <cell r="A188" t="str">
            <v>北京亿车通货物运输有限公司</v>
          </cell>
          <cell r="B188" t="str">
            <v>张晶</v>
          </cell>
          <cell r="C188" t="str">
            <v>其他有限责任(公司)</v>
          </cell>
          <cell r="D188" t="str">
            <v>91110113MA01MRB600</v>
          </cell>
        </row>
        <row r="189">
          <cell r="A189" t="str">
            <v>货闪运（北京）商贸有限公司</v>
          </cell>
          <cell r="B189" t="str">
            <v>张世崇</v>
          </cell>
          <cell r="C189" t="str">
            <v>有限责任公司</v>
          </cell>
          <cell r="D189" t="str">
            <v>91110115MABPJ7AX65</v>
          </cell>
        </row>
        <row r="190">
          <cell r="A190" t="str">
            <v>北京金陆达供应链管理有限公司</v>
          </cell>
          <cell r="B190" t="str">
            <v>金春鲜</v>
          </cell>
          <cell r="C190" t="str">
            <v>有限责任公司</v>
          </cell>
          <cell r="D190" t="str">
            <v>91110115MABNA68Y89</v>
          </cell>
        </row>
        <row r="191">
          <cell r="A191" t="str">
            <v>北京忠源顺园林绿化工程有限公司</v>
          </cell>
          <cell r="B191" t="str">
            <v>乐道顺</v>
          </cell>
          <cell r="C191" t="str">
            <v>有限责任公司</v>
          </cell>
          <cell r="D191" t="str">
            <v>91110105749367365T</v>
          </cell>
        </row>
        <row r="192">
          <cell r="A192" t="str">
            <v>北京昌有供应链管理有限公司</v>
          </cell>
          <cell r="B192" t="str">
            <v>曹亚奎</v>
          </cell>
          <cell r="C192" t="str">
            <v>有限责任公司</v>
          </cell>
          <cell r="D192" t="str">
            <v>91110115MABMX0YA5D</v>
          </cell>
        </row>
        <row r="193">
          <cell r="A193" t="str">
            <v>北京福禄盛达商贸有限公司</v>
          </cell>
          <cell r="B193" t="str">
            <v>亢金明</v>
          </cell>
          <cell r="C193" t="str">
            <v>有限责任公司</v>
          </cell>
          <cell r="D193" t="str">
            <v>91110115MA01L2EM75</v>
          </cell>
        </row>
        <row r="194">
          <cell r="A194" t="str">
            <v>北京旗则恩道路运输有限公司</v>
          </cell>
          <cell r="B194" t="str">
            <v>张彦萍</v>
          </cell>
          <cell r="C194" t="str">
            <v>有限责任公司</v>
          </cell>
          <cell r="D194" t="str">
            <v>91110106MA04E5C15W</v>
          </cell>
        </row>
        <row r="195">
          <cell r="A195" t="str">
            <v>北京嘉辉恒通商贸有限公司</v>
          </cell>
          <cell r="B195" t="str">
            <v>黄冉</v>
          </cell>
          <cell r="C195" t="str">
            <v>有限责任公司</v>
          </cell>
          <cell r="D195" t="str">
            <v>91110115MA7F0Y0B67</v>
          </cell>
        </row>
        <row r="196">
          <cell r="A196" t="str">
            <v>北京金万通运输有限公司</v>
          </cell>
          <cell r="B196" t="str">
            <v>景慎桐</v>
          </cell>
          <cell r="C196" t="str">
            <v>有限责任公司</v>
          </cell>
          <cell r="D196" t="str">
            <v>91110115MABMXF5MXH</v>
          </cell>
        </row>
        <row r="197">
          <cell r="A197" t="str">
            <v>北京京泽启航运输有限公司</v>
          </cell>
          <cell r="B197" t="str">
            <v>张本政</v>
          </cell>
          <cell r="C197" t="str">
            <v>有限责任公司</v>
          </cell>
          <cell r="D197" t="str">
            <v>91110111MA7HA7R78R</v>
          </cell>
        </row>
        <row r="198">
          <cell r="A198" t="str">
            <v>北京鑫达辉腾科技发展有限公司</v>
          </cell>
          <cell r="B198" t="str">
            <v>路建林</v>
          </cell>
          <cell r="C198" t="str">
            <v>有限责任公司</v>
          </cell>
          <cell r="D198" t="str">
            <v>91110105MA017D1T5M</v>
          </cell>
        </row>
        <row r="199">
          <cell r="A199" t="str">
            <v>北京鑫立达运输有限公司</v>
          </cell>
          <cell r="B199" t="str">
            <v>郭鑫杰</v>
          </cell>
          <cell r="C199" t="str">
            <v>有限责任公司</v>
          </cell>
          <cell r="D199" t="str">
            <v>91110115MA04GHEY11</v>
          </cell>
        </row>
        <row r="200">
          <cell r="A200" t="str">
            <v>北京瑞美嘉禾运输有限公司</v>
          </cell>
          <cell r="B200" t="str">
            <v>杨凯</v>
          </cell>
          <cell r="C200" t="str">
            <v>有限责任公司</v>
          </cell>
          <cell r="D200" t="str">
            <v>91110115MABNK24835</v>
          </cell>
        </row>
        <row r="201">
          <cell r="A201" t="str">
            <v>北京恒华菩业建设工程有限公司</v>
          </cell>
          <cell r="B201" t="str">
            <v>刘聪</v>
          </cell>
          <cell r="C201" t="str">
            <v>有限责任公司</v>
          </cell>
          <cell r="D201" t="str">
            <v>91110115MABN4R986W</v>
          </cell>
        </row>
        <row r="202">
          <cell r="A202" t="str">
            <v>北京鑫勇供应链管理有限公司</v>
          </cell>
          <cell r="B202" t="str">
            <v>张亮官</v>
          </cell>
          <cell r="C202" t="str">
            <v>有限责任公司</v>
          </cell>
          <cell r="D202" t="str">
            <v>91110105MA0177EP9D</v>
          </cell>
        </row>
        <row r="203">
          <cell r="A203" t="str">
            <v>北京飞扬兰业科技有限公司</v>
          </cell>
          <cell r="B203" t="str">
            <v>帅向维</v>
          </cell>
          <cell r="C203" t="str">
            <v>有限责任公司</v>
          </cell>
          <cell r="D203" t="str">
            <v>91110115MABN6XDX3C</v>
          </cell>
        </row>
        <row r="204">
          <cell r="A204" t="str">
            <v>北京华旭通达供应链管理有限公司</v>
          </cell>
          <cell r="B204" t="str">
            <v>赵云</v>
          </cell>
          <cell r="C204" t="str">
            <v>有限责任公司</v>
          </cell>
          <cell r="D204" t="str">
            <v>91110115MA01T2W21W</v>
          </cell>
        </row>
        <row r="205">
          <cell r="A205" t="str">
            <v>北京聚福沙供应链管理有限公司</v>
          </cell>
          <cell r="B205" t="str">
            <v>吴丹</v>
          </cell>
          <cell r="C205" t="str">
            <v>有限责任公司</v>
          </cell>
          <cell r="D205" t="str">
            <v>91110115MABNCU4Y9W</v>
          </cell>
        </row>
        <row r="206">
          <cell r="A206" t="str">
            <v>北京跃华达垃圾处置有限公司</v>
          </cell>
          <cell r="B206" t="str">
            <v>罗跃军</v>
          </cell>
          <cell r="C206" t="str">
            <v>有限责任公司</v>
          </cell>
          <cell r="D206" t="str">
            <v>91110115697670716E</v>
          </cell>
        </row>
        <row r="207">
          <cell r="A207" t="str">
            <v>北京市崇快货运服务中心</v>
          </cell>
          <cell r="B207" t="str">
            <v>李东坡</v>
          </cell>
          <cell r="C207" t="str">
            <v>个人独资企业</v>
          </cell>
          <cell r="D207" t="str">
            <v>91110101781747608N</v>
          </cell>
        </row>
        <row r="208">
          <cell r="A208" t="str">
            <v>北京华禹兴邦建设工程有限公司</v>
          </cell>
          <cell r="B208" t="str">
            <v>陈洁</v>
          </cell>
          <cell r="C208" t="str">
            <v>有限责任公司</v>
          </cell>
          <cell r="D208" t="str">
            <v>91110115MABM437873</v>
          </cell>
        </row>
        <row r="209">
          <cell r="A209" t="str">
            <v>北京兴达路畅建筑工程有限公司</v>
          </cell>
          <cell r="B209" t="str">
            <v>许晨辉</v>
          </cell>
          <cell r="C209" t="str">
            <v>有限责任公司</v>
          </cell>
          <cell r="D209" t="str">
            <v>91110115MA020QEN7W</v>
          </cell>
        </row>
        <row r="210">
          <cell r="A210" t="str">
            <v>北京京重商贸有限公司</v>
          </cell>
          <cell r="B210" t="str">
            <v>王巍</v>
          </cell>
          <cell r="C210" t="str">
            <v>有限责任公司</v>
          </cell>
          <cell r="D210" t="str">
            <v>91110115MA018HRL1F</v>
          </cell>
        </row>
        <row r="211">
          <cell r="A211" t="str">
            <v>北京创优商贸有限公司</v>
          </cell>
          <cell r="B211" t="str">
            <v>贾学进</v>
          </cell>
          <cell r="C211" t="str">
            <v>有限责任公司</v>
          </cell>
          <cell r="D211" t="str">
            <v>9111010539988242XU</v>
          </cell>
        </row>
        <row r="212">
          <cell r="A212" t="str">
            <v>宁航（北京）供应链管理有限公司</v>
          </cell>
          <cell r="B212" t="str">
            <v>张磊</v>
          </cell>
          <cell r="C212" t="str">
            <v>有限责任公司</v>
          </cell>
          <cell r="D212" t="str">
            <v>92110115MA015LB457</v>
          </cell>
        </row>
        <row r="213">
          <cell r="A213" t="str">
            <v>北京莲怡禾园餐饮管理有限公司</v>
          </cell>
          <cell r="B213" t="str">
            <v>高业虎</v>
          </cell>
          <cell r="C213" t="str">
            <v>有限责任公司</v>
          </cell>
          <cell r="D213" t="str">
            <v>911100005620533666</v>
          </cell>
        </row>
        <row r="214">
          <cell r="A214" t="str">
            <v>北京蔚篮新能源汽车销售有限公司</v>
          </cell>
          <cell r="B214" t="str">
            <v>马玉龙</v>
          </cell>
          <cell r="C214" t="str">
            <v>有限责任公司</v>
          </cell>
          <cell r="D214" t="str">
            <v>91110115MABMLABE32</v>
          </cell>
        </row>
        <row r="215">
          <cell r="A215" t="str">
            <v>北京灿龙国信冷链运输有限公司</v>
          </cell>
          <cell r="B215" t="str">
            <v>曹振国</v>
          </cell>
          <cell r="C215" t="str">
            <v>集体企业</v>
          </cell>
          <cell r="D215" t="str">
            <v>91110115MA7N4XP01Q</v>
          </cell>
        </row>
        <row r="216">
          <cell r="A216" t="str">
            <v>北京华途货拉邦供应链管理有限公司</v>
          </cell>
          <cell r="B216" t="str">
            <v>尹冬驰</v>
          </cell>
          <cell r="C216" t="str">
            <v>有限责任公司</v>
          </cell>
          <cell r="D216" t="str">
            <v>91110105790674359J</v>
          </cell>
        </row>
        <row r="217">
          <cell r="A217" t="str">
            <v>北京通达九洲供应链管理有限公司</v>
          </cell>
          <cell r="B217" t="str">
            <v>刘保军</v>
          </cell>
          <cell r="C217" t="str">
            <v>有限责任公司</v>
          </cell>
          <cell r="D217" t="str">
            <v>91110115MA020JUP69</v>
          </cell>
        </row>
        <row r="218">
          <cell r="A218" t="str">
            <v>北京顺杰昌盛科技有限公司</v>
          </cell>
          <cell r="B218" t="str">
            <v>张盼</v>
          </cell>
          <cell r="C218" t="str">
            <v>有限责任公司</v>
          </cell>
          <cell r="D218" t="str">
            <v>91110115MA01T3RR7D</v>
          </cell>
        </row>
        <row r="219">
          <cell r="A219" t="str">
            <v>北京峥峥日达货运有限公司</v>
          </cell>
          <cell r="B219" t="str">
            <v>布秀旗</v>
          </cell>
          <cell r="C219" t="str">
            <v>有限责任公司</v>
          </cell>
          <cell r="D219" t="str">
            <v>911101157667984823</v>
          </cell>
        </row>
        <row r="220">
          <cell r="A220" t="str">
            <v>中服云（北京）企业管理发展有限公司</v>
          </cell>
          <cell r="B220" t="str">
            <v>张庆峰</v>
          </cell>
          <cell r="C220" t="str">
            <v>有限责任公司</v>
          </cell>
          <cell r="D220" t="str">
            <v>91110106MA001RME0F</v>
          </cell>
        </row>
        <row r="221">
          <cell r="A221" t="str">
            <v>无垠供应链管理（北京）有限公司</v>
          </cell>
          <cell r="B221" t="str">
            <v>杨汉永</v>
          </cell>
          <cell r="C221" t="str">
            <v>有限责任公司</v>
          </cell>
          <cell r="D221" t="str">
            <v>91110115MA01TLF417</v>
          </cell>
        </row>
        <row r="222">
          <cell r="A222" t="str">
            <v>北京金界林建筑劳务有限公司</v>
          </cell>
          <cell r="B222" t="str">
            <v>刘雪健</v>
          </cell>
          <cell r="C222" t="str">
            <v>有限责任公司</v>
          </cell>
          <cell r="D222" t="str">
            <v>91110115MA7JDR6E4E</v>
          </cell>
        </row>
        <row r="223">
          <cell r="A223" t="str">
            <v>北京蓝飞汽车服务有限公司</v>
          </cell>
          <cell r="B223" t="str">
            <v>李桥</v>
          </cell>
          <cell r="C223" t="str">
            <v>有限责任公司</v>
          </cell>
          <cell r="D223" t="str">
            <v>91110115MA01FWF533</v>
          </cell>
        </row>
        <row r="224">
          <cell r="A224" t="str">
            <v>北京旭晖运输有限公司</v>
          </cell>
          <cell r="B224" t="str">
            <v>展小辉</v>
          </cell>
          <cell r="C224" t="str">
            <v>有限责任公司</v>
          </cell>
          <cell r="D224" t="str">
            <v>91110115MA7MYLJQ6A</v>
          </cell>
        </row>
        <row r="225">
          <cell r="A225" t="str">
            <v>齐邦（北京）国际货运代理有限公司</v>
          </cell>
          <cell r="B225" t="str">
            <v>仇念会</v>
          </cell>
          <cell r="C225" t="str">
            <v>有限责任公司</v>
          </cell>
          <cell r="D225" t="str">
            <v>91110115571283067D</v>
          </cell>
        </row>
        <row r="226">
          <cell r="A226" t="str">
            <v>北京新富利达供应链管理有限公司</v>
          </cell>
          <cell r="B226" t="str">
            <v>李伟波</v>
          </cell>
          <cell r="C226" t="str">
            <v>有限责任公司</v>
          </cell>
          <cell r="D226" t="str">
            <v>911101183303542231</v>
          </cell>
        </row>
        <row r="227">
          <cell r="A227" t="str">
            <v>北京望思源供应链管理有限公司</v>
          </cell>
          <cell r="B227" t="str">
            <v>赵盼盼</v>
          </cell>
          <cell r="C227" t="str">
            <v>有限责任公司</v>
          </cell>
          <cell r="D227" t="str">
            <v>91110115MA04B6K55R</v>
          </cell>
        </row>
        <row r="228">
          <cell r="A228" t="str">
            <v>北京氢捷鸿朗新能源科技有限公司</v>
          </cell>
          <cell r="B228" t="str">
            <v>张德峰</v>
          </cell>
          <cell r="C228" t="str">
            <v>有限责任公司</v>
          </cell>
          <cell r="D228" t="str">
            <v>91110114MA003XGEXU</v>
          </cell>
        </row>
        <row r="229">
          <cell r="A229" t="str">
            <v>北京宝嘉商贸有限公司</v>
          </cell>
          <cell r="B229" t="str">
            <v>李泽然</v>
          </cell>
          <cell r="C229" t="str">
            <v>有限责任公司</v>
          </cell>
          <cell r="D229" t="str">
            <v>91110115MA7JYL5L3B</v>
          </cell>
        </row>
        <row r="230">
          <cell r="A230" t="str">
            <v>北京贰一商贸有限公司</v>
          </cell>
          <cell r="B230" t="str">
            <v>奚宏亮</v>
          </cell>
          <cell r="C230" t="str">
            <v>有限责任公司</v>
          </cell>
          <cell r="D230" t="str">
            <v>91110115MA7L8RXD28</v>
          </cell>
        </row>
        <row r="231">
          <cell r="A231" t="str">
            <v>北京同步货运代理有限公司</v>
          </cell>
          <cell r="B231" t="str">
            <v>郝东</v>
          </cell>
          <cell r="C231" t="str">
            <v>有限责任公司</v>
          </cell>
          <cell r="D231" t="str">
            <v>911101157855139725</v>
          </cell>
        </row>
        <row r="232">
          <cell r="A232" t="str">
            <v>北京万星供应链管理有限公司</v>
          </cell>
          <cell r="B232" t="str">
            <v>李锐</v>
          </cell>
          <cell r="C232" t="str">
            <v>有限责任公司</v>
          </cell>
          <cell r="D232" t="str">
            <v>91110111MA01H6KF77</v>
          </cell>
        </row>
        <row r="233">
          <cell r="A233" t="str">
            <v>北京荣昊安华丽迅商贸有限公司</v>
          </cell>
          <cell r="B233" t="str">
            <v>齐晓敏</v>
          </cell>
          <cell r="C233" t="str">
            <v>有限责任公司</v>
          </cell>
          <cell r="D233" t="str">
            <v>91110115MA7L2F588N</v>
          </cell>
        </row>
        <row r="234">
          <cell r="A234" t="str">
            <v>北京硕华宏泰科贸有限公司</v>
          </cell>
          <cell r="B234" t="str">
            <v>奇龙驰</v>
          </cell>
          <cell r="C234" t="str">
            <v>有限责任公司</v>
          </cell>
          <cell r="D234" t="str">
            <v>91110105763545383W</v>
          </cell>
        </row>
        <row r="235">
          <cell r="A235" t="str">
            <v>北京绿动鹏飞新能源科技有限公司</v>
          </cell>
          <cell r="B235" t="str">
            <v>唐亚琼</v>
          </cell>
          <cell r="C235" t="str">
            <v>有限责任公司</v>
          </cell>
          <cell r="D235" t="str">
            <v>91110115MA7F2UP723</v>
          </cell>
        </row>
        <row r="236">
          <cell r="A236" t="str">
            <v>北京鸿盛兴达供应链管理有限公司</v>
          </cell>
          <cell r="B236" t="str">
            <v>尹春红</v>
          </cell>
          <cell r="C236" t="str">
            <v>有限责任公司</v>
          </cell>
          <cell r="D236" t="str">
            <v>91110115MA01UHE740</v>
          </cell>
        </row>
        <row r="237">
          <cell r="A237" t="str">
            <v>北京雁丰通顺供应链管理有限公司</v>
          </cell>
          <cell r="B237" t="str">
            <v>葛海雷</v>
          </cell>
          <cell r="C237" t="str">
            <v>有限责任公司</v>
          </cell>
          <cell r="D237" t="str">
            <v>91110115MA006TATX6</v>
          </cell>
        </row>
        <row r="238">
          <cell r="A238" t="str">
            <v>北京亿镖商贸有限公司</v>
          </cell>
          <cell r="B238" t="str">
            <v>石印鹏</v>
          </cell>
          <cell r="C238" t="str">
            <v>有限责任公司</v>
          </cell>
          <cell r="D238" t="str">
            <v>91110115MA7MT7AL2F</v>
          </cell>
        </row>
        <row r="239">
          <cell r="A239" t="str">
            <v>北京太平宝金商贸有限公司</v>
          </cell>
          <cell r="B239" t="str">
            <v>王宝金</v>
          </cell>
          <cell r="C239" t="str">
            <v>有限责任公司</v>
          </cell>
          <cell r="D239" t="str">
            <v>91110115MA003YTE50</v>
          </cell>
        </row>
        <row r="240">
          <cell r="A240" t="str">
            <v>北京鑫浩淼科技有限公司</v>
          </cell>
          <cell r="B240" t="str">
            <v>杨飞</v>
          </cell>
          <cell r="C240" t="str">
            <v>有限责任公司</v>
          </cell>
          <cell r="D240" t="str">
            <v>91110105MA0050QT7E</v>
          </cell>
        </row>
        <row r="241">
          <cell r="A241" t="str">
            <v>北京洪天力健康科技有限公司</v>
          </cell>
          <cell r="B241" t="str">
            <v>康莉梅</v>
          </cell>
          <cell r="C241" t="str">
            <v>其他有限责任(公司)</v>
          </cell>
          <cell r="D241" t="str">
            <v>91110115MA01N5218L</v>
          </cell>
        </row>
        <row r="242">
          <cell r="A242" t="str">
            <v>北京聚福堂商贸有限公司</v>
          </cell>
          <cell r="B242" t="str">
            <v>唐会芳</v>
          </cell>
          <cell r="C242" t="str">
            <v>有限责任公司</v>
          </cell>
          <cell r="D242" t="str">
            <v>91110115MA001K4Q5E</v>
          </cell>
        </row>
        <row r="243">
          <cell r="A243" t="str">
            <v>北京正同飞扬供应链管理服务有限公司</v>
          </cell>
          <cell r="B243" t="str">
            <v>叶亚伟</v>
          </cell>
          <cell r="C243" t="str">
            <v>有限责任公司</v>
          </cell>
          <cell r="D243" t="str">
            <v>91110115MA7JGX2Y5F</v>
          </cell>
        </row>
        <row r="244">
          <cell r="A244" t="str">
            <v>北京福运宏宇搬运服务部</v>
          </cell>
          <cell r="B244" t="str">
            <v>姚运涛</v>
          </cell>
          <cell r="C244" t="str">
            <v>有限责任公司</v>
          </cell>
          <cell r="D244" t="str">
            <v>92110115L311555341</v>
          </cell>
        </row>
        <row r="245">
          <cell r="A245" t="str">
            <v>北京天启智诚建筑有限公司</v>
          </cell>
          <cell r="B245" t="str">
            <v>蒋超</v>
          </cell>
          <cell r="C245" t="str">
            <v>有限责任公司</v>
          </cell>
          <cell r="D245" t="str">
            <v>91110115MA7G248W9M</v>
          </cell>
        </row>
        <row r="246">
          <cell r="A246" t="str">
            <v>北京聚晟源供应链管理有限公司</v>
          </cell>
          <cell r="B246" t="str">
            <v>崔娜</v>
          </cell>
          <cell r="C246" t="str">
            <v>其他有限责任(公司)</v>
          </cell>
          <cell r="D246" t="str">
            <v>91110115MA7JWDTK5M</v>
          </cell>
        </row>
        <row r="247">
          <cell r="A247" t="str">
            <v>北京金汉货运有限公司</v>
          </cell>
          <cell r="B247" t="str">
            <v>程玉彪</v>
          </cell>
          <cell r="C247" t="str">
            <v>私营有限责任公司</v>
          </cell>
          <cell r="D247" t="str">
            <v>91110115MA7EBFXR4A</v>
          </cell>
        </row>
        <row r="248">
          <cell r="A248" t="str">
            <v>北京火晶晶建筑租赁有限公司</v>
          </cell>
          <cell r="B248" t="str">
            <v>赵勇</v>
          </cell>
          <cell r="C248" t="str">
            <v>有限责任公司</v>
          </cell>
          <cell r="D248" t="str">
            <v>91110115MA04CF3C4U</v>
          </cell>
        </row>
        <row r="249">
          <cell r="A249" t="str">
            <v>北京京铁列车服务有限公司</v>
          </cell>
          <cell r="B249" t="str">
            <v>邓振东</v>
          </cell>
          <cell r="C249" t="str">
            <v>有限责任公司</v>
          </cell>
          <cell r="D249" t="str">
            <v>9111010669323073XL</v>
          </cell>
        </row>
        <row r="250">
          <cell r="A250" t="str">
            <v>北京华通联合汽车救援服务有限公司</v>
          </cell>
          <cell r="B250" t="str">
            <v>杨小艳</v>
          </cell>
          <cell r="C250" t="str">
            <v>有限责任公司</v>
          </cell>
          <cell r="D250" t="str">
            <v>911101085890694641</v>
          </cell>
        </row>
        <row r="251">
          <cell r="A251" t="str">
            <v>北京中诚亿博建设有限公司</v>
          </cell>
          <cell r="B251" t="str">
            <v>汪洪军</v>
          </cell>
          <cell r="C251" t="str">
            <v>其他有限责任(公司)</v>
          </cell>
          <cell r="D251" t="str">
            <v>91110115MA7E22YC3U</v>
          </cell>
        </row>
        <row r="252">
          <cell r="A252" t="str">
            <v>北京星宇河汽车租赁有限公司</v>
          </cell>
          <cell r="B252" t="str">
            <v>郜钰</v>
          </cell>
          <cell r="C252" t="str">
            <v>有限责任公司</v>
          </cell>
          <cell r="D252" t="str">
            <v>91110115MA020EN97L</v>
          </cell>
        </row>
        <row r="253">
          <cell r="A253" t="str">
            <v>北京和隆屹保洁服务有限公司</v>
          </cell>
          <cell r="B253" t="str">
            <v>贾士辉</v>
          </cell>
          <cell r="C253" t="str">
            <v>有限责任公司</v>
          </cell>
          <cell r="D253" t="str">
            <v>91110115MA01D78332</v>
          </cell>
        </row>
        <row r="254">
          <cell r="A254" t="str">
            <v>北京益建货运有限公司</v>
          </cell>
          <cell r="B254" t="str">
            <v>刘金生</v>
          </cell>
          <cell r="C254" t="str">
            <v>有限责任公司</v>
          </cell>
          <cell r="D254" t="str">
            <v>91110115MA7JY67H2B</v>
          </cell>
        </row>
        <row r="255">
          <cell r="A255" t="str">
            <v>北京源达科贸有限公司</v>
          </cell>
          <cell r="B255" t="str">
            <v>陈令</v>
          </cell>
          <cell r="C255" t="str">
            <v>有限责任公司</v>
          </cell>
          <cell r="D255" t="str">
            <v>91110115MA7G7CED0W</v>
          </cell>
        </row>
        <row r="256">
          <cell r="A256" t="str">
            <v>北京恒利同鑫科贸有限公司</v>
          </cell>
          <cell r="B256" t="str">
            <v>闫雪飞</v>
          </cell>
          <cell r="C256" t="str">
            <v>有限责任公司</v>
          </cell>
          <cell r="D256" t="str">
            <v>91110115MA7G1B4M56</v>
          </cell>
        </row>
        <row r="257">
          <cell r="A257" t="str">
            <v>北京益恒建业科技有限公司</v>
          </cell>
          <cell r="B257" t="str">
            <v>张广辉</v>
          </cell>
          <cell r="C257" t="str">
            <v>有限责任公司</v>
          </cell>
          <cell r="D257" t="str">
            <v>9111010509852547X8</v>
          </cell>
        </row>
        <row r="258">
          <cell r="A258" t="str">
            <v>鑫港邦（北京）国际货运代理有限公司</v>
          </cell>
          <cell r="B258" t="str">
            <v>钱芳</v>
          </cell>
          <cell r="C258" t="str">
            <v>有限责任公司</v>
          </cell>
          <cell r="D258" t="str">
            <v>91110105MA00DWKF5Q</v>
          </cell>
        </row>
        <row r="259">
          <cell r="A259" t="str">
            <v>宏胜（北京）国际货运有限公司</v>
          </cell>
          <cell r="B259" t="str">
            <v>洪毛超</v>
          </cell>
          <cell r="C259" t="str">
            <v>有限责任公司</v>
          </cell>
          <cell r="D259" t="str">
            <v>91110115MA01URNCXR</v>
          </cell>
        </row>
        <row r="260">
          <cell r="A260" t="str">
            <v>易路通（北京）供应链管理有限公司</v>
          </cell>
          <cell r="B260" t="str">
            <v>王海澎</v>
          </cell>
          <cell r="C260" t="str">
            <v>有限责任公司</v>
          </cell>
          <cell r="D260" t="str">
            <v>91110115MA7KLU8X5K</v>
          </cell>
        </row>
        <row r="261">
          <cell r="A261" t="str">
            <v>北京华豫强盛建筑工程有限公司</v>
          </cell>
          <cell r="B261" t="str">
            <v>姚明</v>
          </cell>
          <cell r="C261" t="str">
            <v>有限责任公司</v>
          </cell>
          <cell r="D261" t="str">
            <v>91110115MA04DLLF5E</v>
          </cell>
        </row>
        <row r="262">
          <cell r="A262" t="str">
            <v>北京诚配优鲜供应链管理有限公司</v>
          </cell>
          <cell r="B262" t="str">
            <v>张海顺</v>
          </cell>
          <cell r="C262" t="str">
            <v>有限责任公司</v>
          </cell>
          <cell r="D262" t="str">
            <v>91110115MA7FEY74XB</v>
          </cell>
        </row>
        <row r="263">
          <cell r="A263" t="str">
            <v>北京九鸿供应链管理有限公司</v>
          </cell>
          <cell r="B263" t="str">
            <v>赵素亚</v>
          </cell>
          <cell r="C263" t="str">
            <v>有限责任公司</v>
          </cell>
          <cell r="D263" t="str">
            <v>91110115MA7C5ARE17</v>
          </cell>
        </row>
        <row r="264">
          <cell r="A264" t="str">
            <v>鲜源坊（北京）生态科技有限公司</v>
          </cell>
          <cell r="B264" t="str">
            <v>付曼曼</v>
          </cell>
          <cell r="C264" t="str">
            <v>有限责任公司</v>
          </cell>
          <cell r="D264" t="str">
            <v>91110115MA04F0C25J</v>
          </cell>
        </row>
        <row r="265">
          <cell r="A265" t="str">
            <v>北京易丰通供应链管理有限公司</v>
          </cell>
          <cell r="B265" t="str">
            <v>杨玉良</v>
          </cell>
          <cell r="C265" t="str">
            <v>有限责任公司</v>
          </cell>
          <cell r="D265" t="str">
            <v>91110115MA7G59HY2G</v>
          </cell>
        </row>
        <row r="266">
          <cell r="A266" t="str">
            <v>北京天赐物博供应链管理有限公司</v>
          </cell>
          <cell r="B266" t="str">
            <v>杨春林</v>
          </cell>
          <cell r="C266" t="str">
            <v>有限责任公司</v>
          </cell>
          <cell r="D266" t="str">
            <v>91110115064902257C</v>
          </cell>
        </row>
        <row r="267">
          <cell r="A267" t="str">
            <v>北京旭日东晟供应链管理有限公司</v>
          </cell>
          <cell r="B267" t="str">
            <v>荆建财</v>
          </cell>
          <cell r="C267" t="str">
            <v>有限责任公司</v>
          </cell>
          <cell r="D267" t="str">
            <v>91110115MA01K7WMX5</v>
          </cell>
        </row>
        <row r="268">
          <cell r="A268" t="str">
            <v>北京辉煌运输有限公司</v>
          </cell>
          <cell r="B268" t="str">
            <v>王子辉</v>
          </cell>
          <cell r="C268" t="str">
            <v>有限责任公司</v>
          </cell>
          <cell r="D268" t="str">
            <v>91110400MA7K1EPJ67</v>
          </cell>
        </row>
        <row r="269">
          <cell r="A269" t="str">
            <v>宏宇顺通（北京）运输有限公司</v>
          </cell>
          <cell r="B269" t="str">
            <v>司洪伟</v>
          </cell>
          <cell r="C269" t="str">
            <v>集体企业</v>
          </cell>
          <cell r="D269" t="str">
            <v>91110111MA02AH8C9P</v>
          </cell>
        </row>
        <row r="270">
          <cell r="A270" t="str">
            <v>北京宏欣顺通物流有限公司分公司</v>
          </cell>
          <cell r="B270" t="str">
            <v>郭庆伟</v>
          </cell>
          <cell r="C270" t="str">
            <v>有限责任公司</v>
          </cell>
          <cell r="D270" t="str">
            <v>91110115MA7DWTU9XC</v>
          </cell>
        </row>
        <row r="271">
          <cell r="A271" t="str">
            <v>北京国达腾辉建筑材料有限公司</v>
          </cell>
          <cell r="B271" t="str">
            <v>谢艳玲</v>
          </cell>
          <cell r="C271" t="str">
            <v>有限责任公司</v>
          </cell>
          <cell r="D271" t="str">
            <v>9111011555686551X2</v>
          </cell>
        </row>
        <row r="272">
          <cell r="A272" t="str">
            <v>北京茂盛货物运输有限公司</v>
          </cell>
          <cell r="B272" t="str">
            <v>吕延帽</v>
          </cell>
          <cell r="C272" t="str">
            <v>有限责任公司</v>
          </cell>
          <cell r="D272" t="str">
            <v>91110115MA020TB67R</v>
          </cell>
        </row>
        <row r="273">
          <cell r="A273" t="str">
            <v>中国物流股份有限公司北京分公司</v>
          </cell>
          <cell r="B273" t="str">
            <v>金哲</v>
          </cell>
          <cell r="C273" t="str">
            <v>股份有限公司</v>
          </cell>
          <cell r="D273" t="str">
            <v>91110115MA003AY23K</v>
          </cell>
        </row>
        <row r="274">
          <cell r="A274" t="str">
            <v>北京兴毅隆建筑工程机械租赁有限公司</v>
          </cell>
          <cell r="B274" t="str">
            <v>张春</v>
          </cell>
          <cell r="C274" t="str">
            <v>有限责任公司</v>
          </cell>
          <cell r="D274" t="str">
            <v>92110115L31119744B</v>
          </cell>
        </row>
        <row r="275">
          <cell r="A275" t="str">
            <v>北京富润通供应链管理有限公司</v>
          </cell>
          <cell r="B275" t="str">
            <v>田雷</v>
          </cell>
          <cell r="C275" t="str">
            <v>有限责任公司</v>
          </cell>
          <cell r="D275" t="str">
            <v>91110115MA01HFNF0D</v>
          </cell>
        </row>
        <row r="276">
          <cell r="A276" t="str">
            <v>北京卓大博尚商贸有限公司</v>
          </cell>
          <cell r="B276" t="str">
            <v>王和联</v>
          </cell>
          <cell r="C276" t="str">
            <v>有限责任公司</v>
          </cell>
          <cell r="D276" t="str">
            <v>9111010633026931X3</v>
          </cell>
        </row>
        <row r="277">
          <cell r="A277" t="str">
            <v>北京高宏玻璃科技有限公司</v>
          </cell>
          <cell r="B277" t="str">
            <v>张建</v>
          </cell>
          <cell r="C277" t="str">
            <v>有限责任公司</v>
          </cell>
          <cell r="D277" t="str">
            <v>91110115MA04GG8Q5X</v>
          </cell>
        </row>
        <row r="278">
          <cell r="A278" t="str">
            <v>北京材小猫供应链管理有限公司</v>
          </cell>
          <cell r="B278" t="str">
            <v>杜铁铮</v>
          </cell>
          <cell r="C278" t="str">
            <v>有限责任公司</v>
          </cell>
          <cell r="D278" t="str">
            <v>91110115MA7JJB449R</v>
          </cell>
        </row>
        <row r="279">
          <cell r="A279" t="str">
            <v>北京天池锦奕商贸有限公司</v>
          </cell>
          <cell r="B279" t="str">
            <v>陶相虎</v>
          </cell>
          <cell r="C279" t="str">
            <v>有限责任公司</v>
          </cell>
          <cell r="D279" t="str">
            <v>91110115MA7GQP6U8R</v>
          </cell>
        </row>
        <row r="280">
          <cell r="A280" t="str">
            <v>北京运通兴达运输有限公司</v>
          </cell>
          <cell r="B280" t="str">
            <v>郭修超</v>
          </cell>
          <cell r="C280" t="str">
            <v>有限责任公司</v>
          </cell>
          <cell r="D280" t="str">
            <v>91110111MA01W3MW2</v>
          </cell>
        </row>
        <row r="281">
          <cell r="A281" t="str">
            <v>北方铁路运营管理有限公司</v>
          </cell>
          <cell r="B281" t="str">
            <v>林政永</v>
          </cell>
          <cell r="C281" t="str">
            <v>有限责任公司</v>
          </cell>
          <cell r="D281" t="str">
            <v>91110115318345594X</v>
          </cell>
        </row>
        <row r="282">
          <cell r="A282" t="str">
            <v>北京兴云伟业市政工程有限公司</v>
          </cell>
          <cell r="B282" t="str">
            <v>孙凤奎</v>
          </cell>
          <cell r="C282" t="str">
            <v>有限责任公司</v>
          </cell>
          <cell r="D282" t="str">
            <v>92110115MA00LQNB9P</v>
          </cell>
        </row>
        <row r="283">
          <cell r="A283" t="str">
            <v>北京申德跃通科技有限公司</v>
          </cell>
          <cell r="B283" t="str">
            <v>魏跃</v>
          </cell>
          <cell r="C283" t="str">
            <v>有限责任公司</v>
          </cell>
          <cell r="D283" t="str">
            <v>91110115MA01R3XX34</v>
          </cell>
        </row>
        <row r="284">
          <cell r="A284" t="str">
            <v>北京鼎泰运输有限公司</v>
          </cell>
          <cell r="B284" t="str">
            <v>陈玉宝</v>
          </cell>
          <cell r="C284" t="str">
            <v>有限责任公司</v>
          </cell>
          <cell r="D284" t="str">
            <v>91110115MA7K5BDH72</v>
          </cell>
        </row>
        <row r="285">
          <cell r="A285" t="str">
            <v>北京恒捷货运有限公司</v>
          </cell>
          <cell r="B285" t="str">
            <v>吕婷婷</v>
          </cell>
          <cell r="C285" t="str">
            <v>有限责任公司</v>
          </cell>
          <cell r="D285" t="str">
            <v>91110115MA7JDDAH6P</v>
          </cell>
        </row>
        <row r="286">
          <cell r="A286" t="str">
            <v>北京宏润绿洲生态科技有限公司</v>
          </cell>
          <cell r="B286" t="str">
            <v>王跃</v>
          </cell>
          <cell r="C286" t="str">
            <v>有限责任公司</v>
          </cell>
          <cell r="D286" t="str">
            <v>91110115MA7G2N8K2Q</v>
          </cell>
        </row>
        <row r="287">
          <cell r="A287" t="str">
            <v>银隆城市配送（北京）有限公司</v>
          </cell>
          <cell r="B287" t="str">
            <v>丁洪波</v>
          </cell>
          <cell r="C287" t="str">
            <v>有限责任公司</v>
          </cell>
          <cell r="D287" t="str">
            <v>91110115MA7FXH0J5X</v>
          </cell>
        </row>
        <row r="288">
          <cell r="A288" t="str">
            <v>北京榆垡国权运输服务部</v>
          </cell>
          <cell r="B288" t="str">
            <v>唐国权</v>
          </cell>
          <cell r="C288" t="str">
            <v>个体工商户</v>
          </cell>
          <cell r="D288" t="str">
            <v>92110115MA00RRPA9A</v>
          </cell>
        </row>
        <row r="289">
          <cell r="A289" t="str">
            <v>北京顺亿达运力科技集团有限公司</v>
          </cell>
          <cell r="B289" t="str">
            <v>康彦君</v>
          </cell>
          <cell r="C289" t="str">
            <v>其他有限责任(公司)</v>
          </cell>
          <cell r="D289" t="str">
            <v>91110115MA01XX8C7J</v>
          </cell>
        </row>
        <row r="290">
          <cell r="A290" t="str">
            <v>渡石医药供应链管理（北京）有限公司</v>
          </cell>
          <cell r="B290" t="str">
            <v>王丰</v>
          </cell>
          <cell r="C290" t="str">
            <v>有限责任公司</v>
          </cell>
          <cell r="D290" t="str">
            <v>91110115MA7DBDFA4A</v>
          </cell>
        </row>
        <row r="291">
          <cell r="A291" t="str">
            <v>北京诚信欣华工贸有限公司</v>
          </cell>
          <cell r="B291" t="str">
            <v>周建华</v>
          </cell>
          <cell r="C291" t="str">
            <v>有限责任公司</v>
          </cell>
          <cell r="D291" t="str">
            <v>911101156787875641</v>
          </cell>
        </row>
        <row r="292">
          <cell r="A292" t="str">
            <v>北京畅驰汽车服务有限公司</v>
          </cell>
          <cell r="B292" t="str">
            <v>王峰</v>
          </cell>
          <cell r="C292" t="str">
            <v>有限责任公司</v>
          </cell>
          <cell r="D292" t="str">
            <v>91110115MA02M3H64Y</v>
          </cell>
        </row>
        <row r="293">
          <cell r="A293" t="str">
            <v>北京世纪卓越货运有限公司</v>
          </cell>
          <cell r="B293" t="str">
            <v>秦浩</v>
          </cell>
          <cell r="C293" t="str">
            <v>有限责任公司</v>
          </cell>
          <cell r="D293" t="str">
            <v>91110115MA7HJP6561</v>
          </cell>
        </row>
        <row r="294">
          <cell r="A294" t="str">
            <v>北京易正清科技有限公司</v>
          </cell>
          <cell r="B294" t="str">
            <v>康晓曼</v>
          </cell>
          <cell r="C294" t="str">
            <v>有限责任公司</v>
          </cell>
          <cell r="D294" t="str">
            <v>91110116MA01FUHC8C</v>
          </cell>
        </row>
        <row r="295">
          <cell r="A295" t="str">
            <v>北京祥瑞广鑫科技有限公司</v>
          </cell>
          <cell r="B295" t="str">
            <v>张瑞婷</v>
          </cell>
          <cell r="C295" t="str">
            <v>有限责任公司</v>
          </cell>
          <cell r="D295" t="str">
            <v>91110115MA01PDTJX1</v>
          </cell>
        </row>
        <row r="296">
          <cell r="A296" t="str">
            <v>骥翼鸿远（北京）园林绿化设计有限责任公司</v>
          </cell>
          <cell r="B296" t="str">
            <v>马记</v>
          </cell>
          <cell r="C296" t="str">
            <v>有限责任公司</v>
          </cell>
          <cell r="D296" t="str">
            <v>91110115790678026H</v>
          </cell>
        </row>
        <row r="297">
          <cell r="A297" t="str">
            <v>北京迈时供应链管理有限公司</v>
          </cell>
          <cell r="B297" t="str">
            <v>胡宇</v>
          </cell>
          <cell r="C297" t="str">
            <v>有限责任公司</v>
          </cell>
          <cell r="D297" t="str">
            <v>911101166932885362</v>
          </cell>
        </row>
        <row r="298">
          <cell r="A298" t="str">
            <v>北京文祥伟业建筑装饰有限公司</v>
          </cell>
          <cell r="B298" t="str">
            <v>杨建立</v>
          </cell>
          <cell r="C298" t="str">
            <v>有限责任公司</v>
          </cell>
          <cell r="D298" t="str">
            <v>91110115078551005M</v>
          </cell>
        </row>
        <row r="299">
          <cell r="A299" t="str">
            <v>北京杨氏运输有限公司</v>
          </cell>
          <cell r="B299" t="str">
            <v>苏杨</v>
          </cell>
          <cell r="C299" t="str">
            <v>有限责任公司</v>
          </cell>
          <cell r="D299" t="str">
            <v>91110115MA04DU3R3L</v>
          </cell>
        </row>
        <row r="300">
          <cell r="A300" t="str">
            <v>北京易修养汽车服务有限公司</v>
          </cell>
          <cell r="B300" t="str">
            <v>许庆河</v>
          </cell>
          <cell r="C300" t="str">
            <v>有限责任公司</v>
          </cell>
          <cell r="D300" t="str">
            <v>91110115MA00F3DN8H</v>
          </cell>
        </row>
        <row r="301">
          <cell r="A301" t="str">
            <v>锦鸿融合（北京）物流科技有限公司</v>
          </cell>
          <cell r="B301" t="str">
            <v>曹立博</v>
          </cell>
          <cell r="C301" t="str">
            <v>有限责任公司</v>
          </cell>
          <cell r="D301" t="str">
            <v>91110115MA7GMME54E</v>
          </cell>
        </row>
        <row r="302">
          <cell r="A302" t="str">
            <v>北京宏伟永建商贸有限公司</v>
          </cell>
          <cell r="B302" t="str">
            <v>连永</v>
          </cell>
          <cell r="C302" t="str">
            <v>有限责任公司</v>
          </cell>
          <cell r="D302" t="str">
            <v>911101150716977655</v>
          </cell>
        </row>
        <row r="303">
          <cell r="A303" t="str">
            <v>北京维德康华冷链科技有限公司</v>
          </cell>
          <cell r="B303" t="str">
            <v>张长远</v>
          </cell>
          <cell r="C303" t="str">
            <v>股份有限公司</v>
          </cell>
          <cell r="D303" t="str">
            <v>91110302MA019YYP01</v>
          </cell>
        </row>
        <row r="304">
          <cell r="A304" t="str">
            <v>北京四季阳坤农业科技发展有限公司</v>
          </cell>
          <cell r="B304" t="str">
            <v>许再岭</v>
          </cell>
          <cell r="C304" t="str">
            <v>有限责任公司</v>
          </cell>
          <cell r="D304" t="str">
            <v>91110115351319734M</v>
          </cell>
        </row>
        <row r="305">
          <cell r="A305" t="str">
            <v>北京久泰盛源环保科技有限公司</v>
          </cell>
          <cell r="B305" t="str">
            <v>任军</v>
          </cell>
          <cell r="C305" t="str">
            <v>有限责任公司</v>
          </cell>
          <cell r="D305" t="str">
            <v>91110115MA7GM46P85</v>
          </cell>
        </row>
        <row r="306">
          <cell r="A306" t="str">
            <v>北京木林枋建筑工程有限公司</v>
          </cell>
          <cell r="B306" t="str">
            <v>赵卫民</v>
          </cell>
          <cell r="C306" t="str">
            <v>有限责任公司</v>
          </cell>
          <cell r="D306" t="str">
            <v>91110115MA01MFT46A</v>
          </cell>
        </row>
        <row r="307">
          <cell r="A307" t="str">
            <v>北京天兴美德模塑制品有限公司</v>
          </cell>
          <cell r="B307" t="str">
            <v>于洋</v>
          </cell>
          <cell r="C307" t="str">
            <v>有限责任公司</v>
          </cell>
          <cell r="D307" t="str">
            <v>91110115668425295F</v>
          </cell>
        </row>
        <row r="308">
          <cell r="A308" t="str">
            <v>北京京山汉物流有限公司</v>
          </cell>
          <cell r="B308" t="str">
            <v>王磊</v>
          </cell>
          <cell r="C308" t="str">
            <v>其他有限责任(公司)</v>
          </cell>
          <cell r="D308" t="str">
            <v>91110302590686347R</v>
          </cell>
        </row>
        <row r="309">
          <cell r="A309" t="str">
            <v>中废资源科技（北京）有限公司</v>
          </cell>
          <cell r="B309" t="str">
            <v>葛小申</v>
          </cell>
          <cell r="C309" t="str">
            <v>有限责任公司</v>
          </cell>
          <cell r="D309" t="str">
            <v>91110115MA04EXLC9G</v>
          </cell>
        </row>
        <row r="310">
          <cell r="A310" t="str">
            <v>北京京博创展商贸有限公司</v>
          </cell>
          <cell r="B310" t="str">
            <v>刘希伟</v>
          </cell>
          <cell r="C310" t="str">
            <v>有限责任公司</v>
          </cell>
          <cell r="D310" t="str">
            <v>91110105554815500L</v>
          </cell>
        </row>
        <row r="311">
          <cell r="A311" t="str">
            <v>北京胡希岩运输部</v>
          </cell>
          <cell r="B311" t="str">
            <v>胡希岩</v>
          </cell>
          <cell r="C311" t="str">
            <v>个体工商户</v>
          </cell>
          <cell r="D311" t="str">
            <v>92110115MA014J722Y</v>
          </cell>
        </row>
        <row r="312">
          <cell r="A312" t="str">
            <v>北京乐诚佳欣运输服务有限公司</v>
          </cell>
          <cell r="B312" t="str">
            <v>陈敬</v>
          </cell>
          <cell r="C312" t="str">
            <v>有限责任公司</v>
          </cell>
          <cell r="D312" t="str">
            <v>91110115MA7GKJCQ4H</v>
          </cell>
        </row>
        <row r="313">
          <cell r="A313" t="str">
            <v>北京润丰博达供应链管理有限公司</v>
          </cell>
          <cell r="B313" t="str">
            <v>赵艳辉</v>
          </cell>
          <cell r="C313" t="str">
            <v>有限责任公司</v>
          </cell>
          <cell r="D313" t="str">
            <v>91110115699602143T</v>
          </cell>
        </row>
        <row r="314">
          <cell r="A314" t="str">
            <v>北京华兴昌盛国际供应链管理有限公司</v>
          </cell>
          <cell r="B314" t="str">
            <v>任文荣</v>
          </cell>
          <cell r="C314" t="str">
            <v>有限责任公司</v>
          </cell>
          <cell r="D314" t="str">
            <v>91110106MA00E5EM6M</v>
          </cell>
        </row>
        <row r="315">
          <cell r="A315" t="str">
            <v>北京同仁堂股份有限公司</v>
          </cell>
          <cell r="B315" t="str">
            <v>邸淑兵</v>
          </cell>
          <cell r="C315" t="str">
            <v>股份有限公司</v>
          </cell>
          <cell r="D315" t="str">
            <v>911100006336462669</v>
          </cell>
        </row>
        <row r="316">
          <cell r="A316" t="str">
            <v>两点水（北京）供应链管理有限公司</v>
          </cell>
          <cell r="B316" t="str">
            <v>甄玉保</v>
          </cell>
          <cell r="C316" t="str">
            <v>有限责任公司</v>
          </cell>
          <cell r="D316" t="str">
            <v>91110113MA01FPTL43</v>
          </cell>
        </row>
        <row r="317">
          <cell r="A317" t="str">
            <v>北京瑀泽健丰运输有限公司</v>
          </cell>
          <cell r="B317" t="str">
            <v>姬国际</v>
          </cell>
          <cell r="C317" t="str">
            <v>有限责任公司</v>
          </cell>
          <cell r="D317" t="str">
            <v>91110115MA7GN94D65</v>
          </cell>
        </row>
        <row r="318">
          <cell r="A318" t="str">
            <v>北京鑫磊鹏程运输有限公司</v>
          </cell>
          <cell r="B318" t="str">
            <v>王磊</v>
          </cell>
          <cell r="C318" t="str">
            <v>有限责任公司</v>
          </cell>
          <cell r="D318" t="str">
            <v>91110115MA019AXA6G</v>
          </cell>
        </row>
        <row r="319">
          <cell r="A319" t="str">
            <v>北京益鑫运输有限公司</v>
          </cell>
          <cell r="B319" t="str">
            <v>许玉荣</v>
          </cell>
          <cell r="C319" t="str">
            <v>有限责任公司</v>
          </cell>
          <cell r="D319" t="str">
            <v>91110115MA7H5RBW85</v>
          </cell>
        </row>
        <row r="320">
          <cell r="A320" t="str">
            <v>北京紫喆建筑工程有限公司</v>
          </cell>
          <cell r="B320" t="str">
            <v>洪印国</v>
          </cell>
          <cell r="C320" t="str">
            <v>有限责任公司</v>
          </cell>
          <cell r="D320" t="str">
            <v>91110115MA7GPUYL07</v>
          </cell>
        </row>
        <row r="321">
          <cell r="A321" t="str">
            <v>北京龙旺达物流有限公司</v>
          </cell>
          <cell r="B321" t="str">
            <v>朱佳</v>
          </cell>
          <cell r="C321" t="str">
            <v>有限责任公司</v>
          </cell>
          <cell r="D321" t="str">
            <v>91110115691652859B</v>
          </cell>
        </row>
        <row r="322">
          <cell r="A322" t="str">
            <v>星冷（北京）供应链管理有限公司</v>
          </cell>
          <cell r="B322" t="str">
            <v>周福青</v>
          </cell>
          <cell r="C322" t="str">
            <v>有限责任公司</v>
          </cell>
          <cell r="D322" t="str">
            <v>91110115MA7CPYJJ6Y</v>
          </cell>
        </row>
        <row r="323">
          <cell r="A323" t="str">
            <v>北京欧迈货运有限公司</v>
          </cell>
          <cell r="B323" t="str">
            <v>李振强</v>
          </cell>
          <cell r="C323" t="str">
            <v>有限责任公司</v>
          </cell>
          <cell r="D323" t="str">
            <v>91110115MA7G5PPT60</v>
          </cell>
        </row>
        <row r="324">
          <cell r="A324" t="str">
            <v>北京京沧钢铁物资有限公司</v>
          </cell>
          <cell r="B324" t="str">
            <v>刘建祥</v>
          </cell>
          <cell r="C324" t="str">
            <v>有限责任公司</v>
          </cell>
          <cell r="D324" t="str">
            <v>91110115MA7F3CT580</v>
          </cell>
        </row>
        <row r="325">
          <cell r="A325" t="str">
            <v>北京安福庄园科技开发有限公司</v>
          </cell>
          <cell r="B325" t="str">
            <v>贾爱连</v>
          </cell>
          <cell r="C325" t="str">
            <v>有限责任公司</v>
          </cell>
          <cell r="D325" t="str">
            <v>91110115748825440P</v>
          </cell>
        </row>
        <row r="326">
          <cell r="A326" t="str">
            <v>北京璞兴新能源科技有限公司</v>
          </cell>
          <cell r="B326" t="str">
            <v>赖平化</v>
          </cell>
          <cell r="C326" t="str">
            <v>有限责任公司</v>
          </cell>
          <cell r="D326" t="str">
            <v>91110115MA01WLXF2L</v>
          </cell>
        </row>
        <row r="327">
          <cell r="A327" t="str">
            <v>北京鑫伟兴业建材科技有限公司</v>
          </cell>
          <cell r="B327" t="str">
            <v>何鑫</v>
          </cell>
          <cell r="C327" t="str">
            <v>有限责任公司</v>
          </cell>
          <cell r="D327" t="str">
            <v>91110113MA01PL9W0N</v>
          </cell>
        </row>
        <row r="328">
          <cell r="A328" t="str">
            <v>北京众诚鑫达贸易有限公司</v>
          </cell>
          <cell r="B328" t="str">
            <v>武钦彬</v>
          </cell>
          <cell r="C328" t="str">
            <v>有限责任公司</v>
          </cell>
          <cell r="D328" t="str">
            <v>91110115MA01E40W7W</v>
          </cell>
        </row>
        <row r="329">
          <cell r="A329" t="str">
            <v>北京国信通供应链管理有限公司</v>
          </cell>
          <cell r="B329" t="str">
            <v>薛晓美</v>
          </cell>
          <cell r="C329" t="str">
            <v>有限责任公司</v>
          </cell>
          <cell r="D329" t="str">
            <v>91110115MA7FLU9X75</v>
          </cell>
        </row>
        <row r="330">
          <cell r="A330" t="str">
            <v>北京航天顺达设备安装有限公司</v>
          </cell>
          <cell r="B330" t="str">
            <v>王京龙</v>
          </cell>
          <cell r="C330" t="str">
            <v>有限责任公司</v>
          </cell>
          <cell r="D330" t="str">
            <v>911101060741407513</v>
          </cell>
        </row>
        <row r="331">
          <cell r="A331" t="str">
            <v>北京胜领快运有限公司</v>
          </cell>
          <cell r="B331" t="str">
            <v>郑野</v>
          </cell>
          <cell r="C331" t="str">
            <v>有限责任公司</v>
          </cell>
          <cell r="D331" t="str">
            <v>91110115792149902M</v>
          </cell>
        </row>
        <row r="332">
          <cell r="A332" t="str">
            <v>北京建总泰再生资源科技有限公司</v>
          </cell>
          <cell r="B332" t="str">
            <v>邢雅超</v>
          </cell>
          <cell r="C332" t="str">
            <v>有限责任公司</v>
          </cell>
          <cell r="D332" t="str">
            <v>91110115MA7G0WAN36</v>
          </cell>
        </row>
        <row r="333">
          <cell r="A333" t="str">
            <v>北京小微云链科技有限公司</v>
          </cell>
          <cell r="B333" t="str">
            <v>任治国</v>
          </cell>
          <cell r="C333" t="str">
            <v>有限责任公司</v>
          </cell>
          <cell r="D333" t="str">
            <v>91110115MA00DKEK5Y</v>
          </cell>
        </row>
        <row r="334">
          <cell r="A334" t="str">
            <v>北京森博货运有限公司</v>
          </cell>
          <cell r="B334" t="str">
            <v>周凤荣</v>
          </cell>
          <cell r="C334" t="str">
            <v>有限责任公司</v>
          </cell>
          <cell r="D334" t="str">
            <v>91110113MA00E55RX2</v>
          </cell>
        </row>
        <row r="335">
          <cell r="A335" t="str">
            <v>北京予凡商贸有限公司</v>
          </cell>
          <cell r="B335" t="str">
            <v>杨红云</v>
          </cell>
          <cell r="C335" t="str">
            <v>有限责任公司</v>
          </cell>
          <cell r="D335" t="str">
            <v>91110115MA04EXRY79</v>
          </cell>
        </row>
        <row r="336">
          <cell r="A336" t="str">
            <v>北京靠谱众和运输有限公司</v>
          </cell>
          <cell r="B336" t="str">
            <v>金雍</v>
          </cell>
          <cell r="C336" t="str">
            <v>有限责任公司</v>
          </cell>
          <cell r="D336" t="str">
            <v>91110228352945817J</v>
          </cell>
        </row>
        <row r="337">
          <cell r="A337" t="str">
            <v>北京启辉佳盛货物运输有限公司</v>
          </cell>
          <cell r="B337" t="str">
            <v>申晨</v>
          </cell>
          <cell r="C337" t="str">
            <v>有限责任公司</v>
          </cell>
          <cell r="D337" t="str">
            <v>91110113MA001FDKXW</v>
          </cell>
        </row>
        <row r="338">
          <cell r="A338" t="str">
            <v>北京枫叶园林绿化有限公司</v>
          </cell>
          <cell r="B338" t="str">
            <v>孙国华</v>
          </cell>
          <cell r="C338" t="str">
            <v>其他有限责任(公司)</v>
          </cell>
          <cell r="D338" t="str">
            <v>911101157400643769</v>
          </cell>
        </row>
        <row r="339">
          <cell r="A339" t="str">
            <v>北京八方达供应链管理有限公司</v>
          </cell>
          <cell r="B339" t="str">
            <v>牛建涛</v>
          </cell>
          <cell r="C339" t="str">
            <v>有限责任公司</v>
          </cell>
          <cell r="D339" t="str">
            <v>91110115MA04GXLJ70</v>
          </cell>
        </row>
        <row r="340">
          <cell r="A340" t="str">
            <v>北京世基工程管理有限公司</v>
          </cell>
          <cell r="B340" t="str">
            <v>曹金成</v>
          </cell>
          <cell r="C340" t="str">
            <v>有限责任公司</v>
          </cell>
          <cell r="D340" t="str">
            <v>91110115MA04E0RRXN</v>
          </cell>
        </row>
        <row r="341">
          <cell r="A341" t="str">
            <v>中京兴隆（北京）市政工程有限公司</v>
          </cell>
          <cell r="B341" t="str">
            <v>梁征</v>
          </cell>
          <cell r="C341" t="str">
            <v>有限责任公司</v>
          </cell>
          <cell r="D341" t="str">
            <v>91110115MA7F21XG85</v>
          </cell>
        </row>
        <row r="342">
          <cell r="A342" t="str">
            <v>北京市珍亮搬家有限责任公司</v>
          </cell>
          <cell r="B342" t="str">
            <v>潘海亮</v>
          </cell>
          <cell r="C342" t="str">
            <v>有限责任公司</v>
          </cell>
          <cell r="D342" t="str">
            <v>91110115MA04EDPNX6</v>
          </cell>
        </row>
        <row r="343">
          <cell r="A343" t="str">
            <v>北京鑫诚顺供应链管理有限公司</v>
          </cell>
          <cell r="B343" t="str">
            <v>苑庆飞</v>
          </cell>
          <cell r="C343" t="str">
            <v>有限责任公司</v>
          </cell>
          <cell r="D343" t="str">
            <v>91110228MA01MX8E3A</v>
          </cell>
        </row>
        <row r="344">
          <cell r="A344" t="str">
            <v>北京富国堂医药科技有限公司</v>
          </cell>
          <cell r="B344" t="str">
            <v>付会杰</v>
          </cell>
          <cell r="C344" t="str">
            <v>其他有限责任(公司)</v>
          </cell>
          <cell r="D344" t="str">
            <v>911101155604384658</v>
          </cell>
        </row>
        <row r="345">
          <cell r="A345" t="str">
            <v>怡景佳德（北京）绿化工程有限公司</v>
          </cell>
          <cell r="B345" t="str">
            <v>周磊</v>
          </cell>
          <cell r="C345" t="str">
            <v>有限责任公司</v>
          </cell>
          <cell r="D345" t="str">
            <v>91110115318389853K</v>
          </cell>
        </row>
        <row r="346">
          <cell r="A346" t="str">
            <v>供销环境科技有限公司</v>
          </cell>
          <cell r="B346" t="str">
            <v>徐铁城</v>
          </cell>
          <cell r="C346" t="str">
            <v>其他有限责任(公司)</v>
          </cell>
          <cell r="D346" t="str">
            <v>91110102MA01UYT330</v>
          </cell>
        </row>
        <row r="347">
          <cell r="A347" t="str">
            <v>北京斑马货运代理有限公司</v>
          </cell>
          <cell r="B347" t="str">
            <v>王川</v>
          </cell>
          <cell r="C347" t="str">
            <v>有限责任公司</v>
          </cell>
          <cell r="D347" t="str">
            <v>91110107MA00ENGP20</v>
          </cell>
        </row>
        <row r="348">
          <cell r="A348" t="str">
            <v>北京安鑫道路运输有限公司</v>
          </cell>
          <cell r="B348" t="str">
            <v>王永威</v>
          </cell>
          <cell r="C348" t="str">
            <v>有限责任公司</v>
          </cell>
          <cell r="D348" t="str">
            <v>91110115MA04GNR29F</v>
          </cell>
        </row>
        <row r="349">
          <cell r="A349" t="str">
            <v>北京加信运输有限公司</v>
          </cell>
          <cell r="B349" t="str">
            <v>王五妮</v>
          </cell>
          <cell r="C349" t="str">
            <v>有限责任公司</v>
          </cell>
          <cell r="D349" t="str">
            <v>91110115MA7DQMHP6P</v>
          </cell>
        </row>
        <row r="350">
          <cell r="A350" t="str">
            <v>货箭侠（北京）运输有限公司</v>
          </cell>
          <cell r="B350" t="str">
            <v>刘昆</v>
          </cell>
          <cell r="C350" t="str">
            <v>有限责任公司</v>
          </cell>
          <cell r="D350" t="str">
            <v>91110115MA007HN83X</v>
          </cell>
        </row>
        <row r="351">
          <cell r="A351" t="str">
            <v>北京新君豪速达供应链管理有限公司</v>
          </cell>
          <cell r="B351" t="str">
            <v>赵强</v>
          </cell>
          <cell r="C351" t="str">
            <v>有限责任公司</v>
          </cell>
          <cell r="D351" t="str">
            <v>91110115MA02AUD16H</v>
          </cell>
        </row>
        <row r="352">
          <cell r="A352" t="str">
            <v>山河雄昕（北京）农业科技有限公司</v>
          </cell>
          <cell r="B352" t="str">
            <v>胡长华</v>
          </cell>
          <cell r="C352" t="str">
            <v>有限责任公司</v>
          </cell>
          <cell r="D352" t="str">
            <v>91110115MA04GP428C</v>
          </cell>
        </row>
        <row r="353">
          <cell r="A353" t="str">
            <v>北京君和顺通运输有限公司</v>
          </cell>
          <cell r="B353" t="str">
            <v>李宁</v>
          </cell>
          <cell r="C353" t="str">
            <v>有限责任公司</v>
          </cell>
          <cell r="D353" t="str">
            <v>91110115MA04G1W20W</v>
          </cell>
        </row>
        <row r="354">
          <cell r="A354" t="str">
            <v>北京闽松经贸有限公司</v>
          </cell>
          <cell r="B354" t="str">
            <v>丁惠松</v>
          </cell>
          <cell r="C354" t="str">
            <v>有限责任公司</v>
          </cell>
          <cell r="D354" t="str">
            <v>911101157609319329</v>
          </cell>
        </row>
        <row r="355">
          <cell r="A355" t="str">
            <v>北京资源亚太食品有限公司</v>
          </cell>
          <cell r="B355" t="str">
            <v>刘钧贻</v>
          </cell>
          <cell r="C355" t="str">
            <v>有限责任公司</v>
          </cell>
          <cell r="D355" t="str">
            <v>911101157214951893</v>
          </cell>
        </row>
        <row r="356">
          <cell r="A356" t="str">
            <v>乐禾食品集团股份有限公司北京分公司</v>
          </cell>
          <cell r="B356" t="str">
            <v>王峰</v>
          </cell>
          <cell r="C356" t="str">
            <v>股份有限公司</v>
          </cell>
          <cell r="D356" t="str">
            <v>91110106MA04BLBM8A</v>
          </cell>
        </row>
        <row r="357">
          <cell r="A357" t="str">
            <v>北京恒基伟业机械租赁有限公司</v>
          </cell>
          <cell r="B357" t="str">
            <v>常凯</v>
          </cell>
          <cell r="C357" t="str">
            <v>有限责任公司</v>
          </cell>
          <cell r="D357" t="str">
            <v>91110115MA7CM0UA38</v>
          </cell>
        </row>
        <row r="358">
          <cell r="A358" t="str">
            <v>北京四方缘货运有限公司</v>
          </cell>
          <cell r="B358" t="str">
            <v>李文丽</v>
          </cell>
          <cell r="C358" t="str">
            <v>有限责任公司</v>
          </cell>
          <cell r="D358" t="str">
            <v>91110115553121988E</v>
          </cell>
        </row>
        <row r="359">
          <cell r="A359" t="str">
            <v>北京春萍商贸中心</v>
          </cell>
          <cell r="B359" t="str">
            <v>蔡爱辉</v>
          </cell>
          <cell r="C359" t="str">
            <v>个体工商户</v>
          </cell>
          <cell r="D359" t="str">
            <v>92110115MA02M7RE4E</v>
          </cell>
        </row>
        <row r="360">
          <cell r="A360" t="str">
            <v>北京飞力达供应链管理有限公司</v>
          </cell>
          <cell r="B360" t="str">
            <v>唐军红</v>
          </cell>
          <cell r="C360" t="str">
            <v>其他有限责任(公司)</v>
          </cell>
          <cell r="D360" t="str">
            <v>91110115MA04C6WW8M</v>
          </cell>
        </row>
        <row r="361">
          <cell r="A361" t="str">
            <v>北京德瑞通达管道清洗有限公司</v>
          </cell>
          <cell r="B361" t="str">
            <v>李德友</v>
          </cell>
          <cell r="C361" t="str">
            <v>有限责任公司</v>
          </cell>
          <cell r="D361" t="str">
            <v>91110115786872993F</v>
          </cell>
        </row>
        <row r="362">
          <cell r="A362" t="str">
            <v>北京亦城创清环保科技有限公司</v>
          </cell>
          <cell r="B362" t="str">
            <v>于涛</v>
          </cell>
          <cell r="C362" t="str">
            <v>有限责任公司</v>
          </cell>
          <cell r="D362" t="str">
            <v>91110115MA7DJ2PY8F</v>
          </cell>
        </row>
        <row r="363">
          <cell r="A363" t="str">
            <v>北京兴旺吉祥设备安装有限公司</v>
          </cell>
          <cell r="B363" t="str">
            <v>蒋彦祥</v>
          </cell>
          <cell r="C363" t="str">
            <v>有限责任公司</v>
          </cell>
          <cell r="D363" t="str">
            <v>91110115565795840W</v>
          </cell>
        </row>
        <row r="364">
          <cell r="A364" t="str">
            <v>北京义生运输有限公司</v>
          </cell>
          <cell r="B364" t="str">
            <v>王义生 关联3家企业 &gt;</v>
          </cell>
          <cell r="C364" t="str">
            <v>有限责任公司</v>
          </cell>
          <cell r="D364" t="str">
            <v>91110115MA00FKRT2T</v>
          </cell>
        </row>
        <row r="365">
          <cell r="A365" t="str">
            <v>祺轩（北京）供应链管理有限公司</v>
          </cell>
          <cell r="B365" t="str">
            <v>杨文京</v>
          </cell>
          <cell r="C365" t="str">
            <v>有限责任公司</v>
          </cell>
          <cell r="D365" t="str">
            <v>91110115MA01NDEY6A</v>
          </cell>
        </row>
        <row r="366">
          <cell r="A366" t="str">
            <v>北京亿丰全通运输有限公司</v>
          </cell>
          <cell r="B366" t="str">
            <v>杨再忠</v>
          </cell>
          <cell r="C366" t="str">
            <v>有限责任公司</v>
          </cell>
          <cell r="D366" t="str">
            <v>91110115MA017P7091</v>
          </cell>
        </row>
        <row r="367">
          <cell r="A367" t="str">
            <v>北京颐丰商贸有限公司</v>
          </cell>
          <cell r="B367" t="str">
            <v>姜涛</v>
          </cell>
          <cell r="C367" t="str">
            <v>有限责任公司</v>
          </cell>
          <cell r="D367" t="str">
            <v>91110115MA00GJ2T65</v>
          </cell>
        </row>
        <row r="368">
          <cell r="A368" t="str">
            <v>北京博焱通商贸有限公司</v>
          </cell>
          <cell r="B368" t="str">
            <v>祝峰</v>
          </cell>
          <cell r="C368" t="str">
            <v>有限责任公司</v>
          </cell>
          <cell r="D368" t="str">
            <v>911101157733580393</v>
          </cell>
        </row>
        <row r="369">
          <cell r="A369" t="str">
            <v>北京鲁岳通豪物流有限公司</v>
          </cell>
          <cell r="B369" t="str">
            <v>李军</v>
          </cell>
          <cell r="C369" t="str">
            <v>有限责任公司</v>
          </cell>
          <cell r="D369" t="str">
            <v>9111011568924416XE</v>
          </cell>
        </row>
        <row r="370">
          <cell r="A370" t="str">
            <v>北京佳选供应链管理有限公司</v>
          </cell>
          <cell r="B370" t="str">
            <v>李凤军</v>
          </cell>
          <cell r="C370" t="str">
            <v>有限责任公司</v>
          </cell>
          <cell r="D370" t="str">
            <v>91110115MA04CLQRX2</v>
          </cell>
        </row>
        <row r="371">
          <cell r="A371" t="str">
            <v>北京众邦鹏翔供应链管理有限公司</v>
          </cell>
          <cell r="B371" t="str">
            <v>黄娜</v>
          </cell>
          <cell r="C371" t="str">
            <v>有限责任公司</v>
          </cell>
          <cell r="D371" t="str">
            <v>91110115MA01Y3749N</v>
          </cell>
        </row>
        <row r="372">
          <cell r="A372" t="str">
            <v>维顺（北京）货物运输有限公司</v>
          </cell>
          <cell r="B372" t="str">
            <v>崔维维</v>
          </cell>
          <cell r="C372" t="str">
            <v>有限责任公司</v>
          </cell>
          <cell r="D372" t="str">
            <v>91110115MA01REEU8U</v>
          </cell>
        </row>
        <row r="373">
          <cell r="A373" t="str">
            <v>北京睿满供应链管理有限公司</v>
          </cell>
          <cell r="B373" t="str">
            <v>白岩</v>
          </cell>
          <cell r="C373" t="str">
            <v>有限责任公司</v>
          </cell>
          <cell r="D373" t="str">
            <v>91110400MA04GAK29E</v>
          </cell>
        </row>
        <row r="374">
          <cell r="A374" t="str">
            <v>北京强坤顺达劳务派遣有限公司</v>
          </cell>
          <cell r="B374" t="str">
            <v>展召强</v>
          </cell>
          <cell r="C374" t="str">
            <v>有限责任公司</v>
          </cell>
          <cell r="D374" t="str">
            <v>91110115585882677K</v>
          </cell>
        </row>
        <row r="375">
          <cell r="A375" t="str">
            <v>控格践（北京）供应链管理有限公司</v>
          </cell>
          <cell r="B375" t="str">
            <v>马虎威</v>
          </cell>
          <cell r="C375" t="str">
            <v>有限责任公司</v>
          </cell>
          <cell r="D375" t="str">
            <v>91110115MA01RHT81C</v>
          </cell>
        </row>
        <row r="376">
          <cell r="A376" t="str">
            <v>北京华安研建筑设备有限公司</v>
          </cell>
          <cell r="B376" t="str">
            <v>刘建华</v>
          </cell>
          <cell r="C376" t="str">
            <v>其他有限责任(公司)</v>
          </cell>
          <cell r="D376" t="str">
            <v>91110115MA7DLP194P</v>
          </cell>
        </row>
        <row r="377">
          <cell r="A377" t="str">
            <v>北京夏德岭货运部</v>
          </cell>
          <cell r="B377" t="str">
            <v>夏德岭</v>
          </cell>
          <cell r="C377" t="str">
            <v>个体工商户</v>
          </cell>
          <cell r="D377" t="str">
            <v>92110115MA00A97E5F</v>
          </cell>
        </row>
        <row r="378">
          <cell r="A378" t="str">
            <v>北京鑫诚嘉盛建筑劳务有限公司</v>
          </cell>
          <cell r="B378" t="str">
            <v>路庆朝</v>
          </cell>
          <cell r="C378" t="str">
            <v>有限责任公司</v>
          </cell>
          <cell r="D378" t="str">
            <v>91110115MA7CLW9N8G</v>
          </cell>
        </row>
        <row r="379">
          <cell r="A379" t="str">
            <v>北京同鑫达物流有限公司</v>
          </cell>
          <cell r="B379" t="str">
            <v>李世祯</v>
          </cell>
          <cell r="C379" t="str">
            <v>有限责任公司</v>
          </cell>
          <cell r="D379" t="str">
            <v>91110115786885575A</v>
          </cell>
        </row>
        <row r="380">
          <cell r="A380" t="str">
            <v>北京畅顺供应链管理有限公司</v>
          </cell>
          <cell r="B380" t="str">
            <v>王杏明</v>
          </cell>
          <cell r="C380" t="str">
            <v>有限责任公司</v>
          </cell>
          <cell r="D380" t="str">
            <v>91110115MA020RYQ1E</v>
          </cell>
        </row>
        <row r="381">
          <cell r="A381" t="str">
            <v>北京航益达汽车租赁有限公司</v>
          </cell>
          <cell r="B381" t="str">
            <v>马宗国</v>
          </cell>
          <cell r="C381" t="str">
            <v>有限责任公司</v>
          </cell>
          <cell r="D381" t="str">
            <v>91110105MA01P6BN90</v>
          </cell>
        </row>
        <row r="382">
          <cell r="A382" t="str">
            <v>呈大建设工程（北京）有限公司</v>
          </cell>
          <cell r="B382" t="str">
            <v>杨爱光</v>
          </cell>
          <cell r="C382" t="str">
            <v>有限责任公司</v>
          </cell>
          <cell r="D382" t="str">
            <v>91110115MA04H01F2P</v>
          </cell>
        </row>
        <row r="383">
          <cell r="A383" t="str">
            <v>北京金滩环境工程有限公司</v>
          </cell>
          <cell r="B383" t="str">
            <v>王明琴</v>
          </cell>
          <cell r="C383" t="str">
            <v>有限责任公司</v>
          </cell>
          <cell r="D383" t="str">
            <v>91110115MA00GD7R59</v>
          </cell>
        </row>
        <row r="384">
          <cell r="A384" t="str">
            <v>北京尚恩天运商贸有限公司</v>
          </cell>
          <cell r="B384" t="str">
            <v>车雪傲</v>
          </cell>
          <cell r="C384" t="str">
            <v>有限责任公司</v>
          </cell>
          <cell r="D384" t="str">
            <v>91110106MA00880A4U</v>
          </cell>
        </row>
        <row r="385">
          <cell r="A385" t="str">
            <v>北京黄村李雪冬运输部</v>
          </cell>
          <cell r="B385" t="str">
            <v>李雪冬</v>
          </cell>
          <cell r="C385" t="str">
            <v>个体工商户</v>
          </cell>
          <cell r="D385" t="str">
            <v>92110115L28711982K</v>
          </cell>
        </row>
        <row r="386">
          <cell r="A386" t="str">
            <v>北京吉速兴达搬家有限公司</v>
          </cell>
          <cell r="B386" t="str">
            <v>王星宇</v>
          </cell>
          <cell r="C386" t="str">
            <v>有限责任公司</v>
          </cell>
          <cell r="D386" t="str">
            <v>91110115MA01WNAE39</v>
          </cell>
        </row>
        <row r="387">
          <cell r="A387" t="str">
            <v>北京联泰佳志供应链管理有限公司</v>
          </cell>
          <cell r="B387" t="str">
            <v>王晓博</v>
          </cell>
          <cell r="C387" t="str">
            <v>有限责任公司</v>
          </cell>
          <cell r="D387" t="str">
            <v>91110115MA01YYY61M</v>
          </cell>
        </row>
        <row r="388">
          <cell r="A388" t="str">
            <v>北京首善环境清洁服务有限公司</v>
          </cell>
          <cell r="B388" t="str">
            <v>蔡婷婷</v>
          </cell>
          <cell r="C388" t="str">
            <v>有限责任公司</v>
          </cell>
          <cell r="D388" t="str">
            <v>91110115MA04F6M41N</v>
          </cell>
        </row>
        <row r="389">
          <cell r="A389" t="str">
            <v>氢运到佳（北京）氢能科技有限公司</v>
          </cell>
          <cell r="B389" t="str">
            <v>袁晨霞</v>
          </cell>
          <cell r="C389" t="str">
            <v>有限责任公司</v>
          </cell>
          <cell r="D389" t="str">
            <v>91110115MA04EJ7N1Q</v>
          </cell>
        </row>
        <row r="390">
          <cell r="A390" t="str">
            <v>北京中运宏泰科技有限公司</v>
          </cell>
          <cell r="B390" t="str">
            <v>孙宏</v>
          </cell>
          <cell r="C390" t="str">
            <v>有限责任公司</v>
          </cell>
          <cell r="D390" t="str">
            <v>91110115795109324F</v>
          </cell>
        </row>
        <row r="391">
          <cell r="A391" t="str">
            <v>北京祥龙京南昌达物流有限公司</v>
          </cell>
          <cell r="B391" t="str">
            <v>夏仲华</v>
          </cell>
          <cell r="C391" t="str">
            <v>有限责任公司</v>
          </cell>
          <cell r="D391" t="str">
            <v>91110115102845506R</v>
          </cell>
        </row>
        <row r="392">
          <cell r="A392" t="str">
            <v>北京捷安胜运输有限公司</v>
          </cell>
          <cell r="B392" t="str">
            <v>张禹</v>
          </cell>
          <cell r="C392" t="str">
            <v>有限责任公司</v>
          </cell>
          <cell r="D392" t="str">
            <v>91110115MA02MJE0XH</v>
          </cell>
        </row>
        <row r="393">
          <cell r="A393" t="str">
            <v>北京驰安运输有限公司</v>
          </cell>
          <cell r="B393" t="str">
            <v>刘新生</v>
          </cell>
          <cell r="C393" t="str">
            <v>有限责任公司</v>
          </cell>
          <cell r="D393" t="str">
            <v>91110115769361593B</v>
          </cell>
        </row>
        <row r="394">
          <cell r="A394" t="str">
            <v>北京鑫航顺运输有限公司</v>
          </cell>
          <cell r="B394" t="str">
            <v>王东红</v>
          </cell>
          <cell r="C394" t="str">
            <v>有限责任公司</v>
          </cell>
          <cell r="D394" t="str">
            <v>91110115MA01E6H41G</v>
          </cell>
        </row>
        <row r="395">
          <cell r="A395" t="str">
            <v>京运远方（北京）货运有限公司</v>
          </cell>
          <cell r="B395" t="str">
            <v>刘艳</v>
          </cell>
          <cell r="C395" t="str">
            <v>有限责任公司</v>
          </cell>
          <cell r="D395" t="str">
            <v>91110115MA01P8YF56</v>
          </cell>
        </row>
        <row r="396">
          <cell r="A396" t="str">
            <v>北京华健康达环境卫生管理有限公司</v>
          </cell>
          <cell r="B396" t="str">
            <v>汪家武</v>
          </cell>
          <cell r="C396" t="str">
            <v>有限责任公司</v>
          </cell>
          <cell r="D396" t="str">
            <v>91110105MA04C52X2R</v>
          </cell>
        </row>
        <row r="397">
          <cell r="A397" t="str">
            <v>北京泰和盛世科技有限公司</v>
          </cell>
          <cell r="B397" t="str">
            <v>凡连文</v>
          </cell>
          <cell r="C397" t="str">
            <v>有限责任公司</v>
          </cell>
          <cell r="D397" t="str">
            <v>91110115082842163F</v>
          </cell>
        </row>
        <row r="398">
          <cell r="A398" t="str">
            <v>北京海祥道路运输有限公司</v>
          </cell>
          <cell r="B398" t="str">
            <v>刘金海</v>
          </cell>
          <cell r="C398" t="str">
            <v>有限责任公司</v>
          </cell>
          <cell r="D398" t="str">
            <v>91110115MA04GT6720</v>
          </cell>
        </row>
        <row r="399">
          <cell r="A399" t="str">
            <v>北京延航鸿达运输有限公司</v>
          </cell>
          <cell r="B399" t="str">
            <v>霍会希</v>
          </cell>
          <cell r="C399" t="str">
            <v>有限责任公司</v>
          </cell>
          <cell r="D399" t="str">
            <v>91110115MA04G6RY49</v>
          </cell>
        </row>
        <row r="400">
          <cell r="A400" t="str">
            <v>北京鼎盛装维科技发展有限公司</v>
          </cell>
          <cell r="B400" t="str">
            <v>肖秀彤</v>
          </cell>
          <cell r="C400" t="str">
            <v>其他有限责任(公司)</v>
          </cell>
          <cell r="D400" t="str">
            <v>91110113MA001KXK0T</v>
          </cell>
        </row>
        <row r="401">
          <cell r="A401" t="str">
            <v>北京申通北方货运代理有限公司</v>
          </cell>
          <cell r="B401" t="str">
            <v>任琳</v>
          </cell>
          <cell r="C401" t="str">
            <v>有限责任公司</v>
          </cell>
          <cell r="D401" t="str">
            <v>91110106335513502E</v>
          </cell>
        </row>
        <row r="402">
          <cell r="A402" t="str">
            <v>北京峰顺通商贸有限公司</v>
          </cell>
          <cell r="B402" t="str">
            <v>杨建龙</v>
          </cell>
          <cell r="C402" t="str">
            <v>有限责任公司</v>
          </cell>
          <cell r="D402" t="str">
            <v>911101143355198673</v>
          </cell>
        </row>
        <row r="403">
          <cell r="A403" t="str">
            <v>宏惠达（北京）供应链管理有限公司</v>
          </cell>
          <cell r="B403" t="str">
            <v>李宏伟</v>
          </cell>
          <cell r="C403" t="str">
            <v>有限责任公司</v>
          </cell>
          <cell r="D403" t="str">
            <v>91110115MA04H2P40H</v>
          </cell>
        </row>
        <row r="404">
          <cell r="A404" t="str">
            <v>北京大诚智盈货运有限公司</v>
          </cell>
          <cell r="B404" t="str">
            <v>李维佳</v>
          </cell>
          <cell r="C404" t="str">
            <v>有限责任公司</v>
          </cell>
          <cell r="D404" t="str">
            <v>91110115MA01LEPU5Y</v>
          </cell>
        </row>
        <row r="405">
          <cell r="A405" t="str">
            <v>掬青（北京）供应链管理有限公司</v>
          </cell>
          <cell r="B405" t="str">
            <v>张俊英</v>
          </cell>
          <cell r="C405" t="str">
            <v>其他有限责任(公司)</v>
          </cell>
          <cell r="D405" t="str">
            <v>91110112MA01LFLN5L</v>
          </cell>
        </row>
        <row r="406">
          <cell r="A406" t="str">
            <v>北京京兴顺达商贸有限公司</v>
          </cell>
          <cell r="B406" t="str">
            <v>张来海</v>
          </cell>
          <cell r="C406" t="str">
            <v>有限责任公司</v>
          </cell>
          <cell r="D406" t="str">
            <v>92110115MA00J9WM98</v>
          </cell>
        </row>
        <row r="407">
          <cell r="A407" t="str">
            <v>北京经纬伟业供应链管理有限公司</v>
          </cell>
          <cell r="B407" t="str">
            <v>王秀海</v>
          </cell>
          <cell r="C407" t="str">
            <v>有限责任公司</v>
          </cell>
          <cell r="D407" t="str">
            <v>91110115693277597X</v>
          </cell>
        </row>
        <row r="408">
          <cell r="A408" t="str">
            <v>北京大有盛通食品有限公司</v>
          </cell>
          <cell r="B408" t="str">
            <v>王亮</v>
          </cell>
          <cell r="C408" t="str">
            <v>有限责任公司</v>
          </cell>
          <cell r="D408" t="str">
            <v>91110115MA017LWM72</v>
          </cell>
        </row>
        <row r="409">
          <cell r="A409" t="str">
            <v>北京金桐汽车租赁有限公司</v>
          </cell>
          <cell r="B409" t="str">
            <v>李福</v>
          </cell>
          <cell r="C409" t="str">
            <v>有限责任公司</v>
          </cell>
          <cell r="D409" t="str">
            <v>91110115MA00272E4N</v>
          </cell>
        </row>
        <row r="410">
          <cell r="A410" t="str">
            <v>北京鑫三兄生态科技有限公司</v>
          </cell>
          <cell r="B410" t="str">
            <v>伊书军</v>
          </cell>
          <cell r="C410" t="str">
            <v>有限责任公司</v>
          </cell>
          <cell r="D410" t="str">
            <v>91110115MA04GRTM65</v>
          </cell>
        </row>
        <row r="411">
          <cell r="A411" t="str">
            <v>北京云安祥运输有限公司</v>
          </cell>
          <cell r="B411" t="str">
            <v>魏建庄</v>
          </cell>
          <cell r="C411" t="str">
            <v>有限责任公司</v>
          </cell>
          <cell r="D411" t="str">
            <v>91110115MA04G8J6XL</v>
          </cell>
        </row>
        <row r="412">
          <cell r="A412" t="str">
            <v>嘉美（北京）国际搬家有限公司</v>
          </cell>
          <cell r="B412" t="str">
            <v>姚艳阳</v>
          </cell>
          <cell r="C412" t="str">
            <v>有限责任公司</v>
          </cell>
          <cell r="D412" t="str">
            <v>91110115MA04GF7Y1T</v>
          </cell>
        </row>
        <row r="413">
          <cell r="A413" t="str">
            <v>北京领鲜顺达冷链科技有限公司</v>
          </cell>
          <cell r="B413" t="str">
            <v>程长领</v>
          </cell>
          <cell r="C413" t="str">
            <v>有限责任公司</v>
          </cell>
          <cell r="D413" t="str">
            <v>91110115MA04ELQN8D</v>
          </cell>
        </row>
        <row r="414">
          <cell r="A414" t="str">
            <v>金土坊（北京）农业科技有限公司</v>
          </cell>
          <cell r="B414" t="str">
            <v>刘芳</v>
          </cell>
          <cell r="C414" t="str">
            <v>有限责任公司</v>
          </cell>
          <cell r="D414" t="str">
            <v>91110115MA00FF202G</v>
          </cell>
        </row>
        <row r="415">
          <cell r="A415" t="str">
            <v>北京兴合顺发运输有限公司</v>
          </cell>
          <cell r="B415" t="str">
            <v>徐增水</v>
          </cell>
          <cell r="C415" t="str">
            <v>有限责任公司</v>
          </cell>
          <cell r="D415" t="str">
            <v>91110115695041748U</v>
          </cell>
        </row>
        <row r="416">
          <cell r="A416" t="str">
            <v>北京鸿邦货运有限公司</v>
          </cell>
          <cell r="B416" t="str">
            <v>于传江</v>
          </cell>
          <cell r="C416" t="str">
            <v>有限责任公司</v>
          </cell>
          <cell r="D416" t="str">
            <v>91110115MA04FJ5M6K</v>
          </cell>
        </row>
        <row r="417">
          <cell r="A417" t="str">
            <v>北京润昌泰禾汽车租赁服务有限公司</v>
          </cell>
          <cell r="B417" t="str">
            <v>巴高亮</v>
          </cell>
          <cell r="C417" t="str">
            <v>有限责任公司</v>
          </cell>
          <cell r="D417" t="str">
            <v>91110114MA04BDH125</v>
          </cell>
        </row>
        <row r="418">
          <cell r="A418" t="str">
            <v>北京平安通达货物运输有限公司</v>
          </cell>
          <cell r="B418" t="str">
            <v>吴庆安</v>
          </cell>
          <cell r="C418" t="str">
            <v>有限责任公司</v>
          </cell>
          <cell r="D418" t="str">
            <v>91110115MA04GHJ723</v>
          </cell>
        </row>
        <row r="419">
          <cell r="A419" t="str">
            <v>北京宏亿润发建筑设备租赁有限公司</v>
          </cell>
          <cell r="B419" t="str">
            <v>贾强</v>
          </cell>
          <cell r="C419" t="str">
            <v>有限责任公司</v>
          </cell>
          <cell r="D419" t="str">
            <v>91110115MA04EYW38Q</v>
          </cell>
        </row>
        <row r="420">
          <cell r="A420" t="str">
            <v>北京京南清洁服务有限公司</v>
          </cell>
          <cell r="B420" t="str">
            <v>华文来</v>
          </cell>
          <cell r="C420" t="str">
            <v>有限责任公司</v>
          </cell>
          <cell r="D420" t="str">
            <v>91110115098485973F</v>
          </cell>
        </row>
        <row r="421">
          <cell r="A421" t="str">
            <v>北京鸿基天翔发都商贸有限公司</v>
          </cell>
          <cell r="B421" t="str">
            <v>左金飞</v>
          </cell>
          <cell r="C421" t="str">
            <v>有限责任公司</v>
          </cell>
          <cell r="D421" t="str">
            <v>91110106071729210X</v>
          </cell>
        </row>
        <row r="422">
          <cell r="A422" t="str">
            <v>北京睿安祥供应链管理有限公司</v>
          </cell>
          <cell r="B422" t="str">
            <v>朱叶丹</v>
          </cell>
          <cell r="C422" t="str">
            <v>有限责任公司</v>
          </cell>
          <cell r="D422" t="str">
            <v>91110108MA01BDYK37</v>
          </cell>
        </row>
        <row r="423">
          <cell r="A423" t="str">
            <v>北京大谷建一建筑工程有限公司</v>
          </cell>
          <cell r="B423" t="str">
            <v>张海静</v>
          </cell>
          <cell r="C423" t="str">
            <v>有限责任公司</v>
          </cell>
          <cell r="D423" t="str">
            <v>91110115MA008W2F3T</v>
          </cell>
        </row>
        <row r="424">
          <cell r="A424" t="str">
            <v>北京安迅伟业供应链管理有限公司</v>
          </cell>
          <cell r="B424" t="str">
            <v>顾晓敬</v>
          </cell>
          <cell r="C424" t="str">
            <v>有限责任公司</v>
          </cell>
          <cell r="D424" t="str">
            <v>91110115MA01TELLXF</v>
          </cell>
        </row>
        <row r="425">
          <cell r="A425" t="str">
            <v>北京鑫嘉诚运输有限公司</v>
          </cell>
          <cell r="B425" t="str">
            <v>廖新发</v>
          </cell>
          <cell r="C425" t="str">
            <v>有限责任公司</v>
          </cell>
          <cell r="D425" t="str">
            <v>91110115MA04G97U2F</v>
          </cell>
        </row>
        <row r="426">
          <cell r="A426" t="str">
            <v>北京山萄元科技有限责任公司</v>
          </cell>
          <cell r="B426" t="str">
            <v>李小丽</v>
          </cell>
          <cell r="C426" t="str">
            <v>有限责任公司</v>
          </cell>
          <cell r="D426" t="str">
            <v>91110115MA01T7HU95</v>
          </cell>
        </row>
        <row r="427">
          <cell r="A427" t="str">
            <v>轩昂生态环境建设有限公司</v>
          </cell>
          <cell r="B427" t="str">
            <v>赵义武</v>
          </cell>
          <cell r="C427" t="str">
            <v>股份有限公司</v>
          </cell>
          <cell r="D427" t="str">
            <v>91110115MA00GANH7N</v>
          </cell>
        </row>
        <row r="428">
          <cell r="A428" t="str">
            <v>北京义邦供应链管理有限公司</v>
          </cell>
          <cell r="B428" t="str">
            <v>吴巧云</v>
          </cell>
          <cell r="C428" t="str">
            <v>有限责任公司</v>
          </cell>
          <cell r="D428" t="str">
            <v>91110115MA04FWXE4N</v>
          </cell>
        </row>
        <row r="429">
          <cell r="A429" t="str">
            <v>陆佳博众（北京）供应链管理有限公司</v>
          </cell>
          <cell r="B429" t="str">
            <v>马春峰</v>
          </cell>
          <cell r="C429" t="str">
            <v>有限责任公司</v>
          </cell>
          <cell r="D429" t="str">
            <v>91110115MA04DBU294</v>
          </cell>
        </row>
        <row r="430">
          <cell r="A430" t="str">
            <v>北京安畅顺达道路运输有限公司</v>
          </cell>
          <cell r="B430" t="str">
            <v>刘东旭</v>
          </cell>
          <cell r="C430" t="str">
            <v>有限责任公司</v>
          </cell>
          <cell r="D430" t="str">
            <v>91110115MA04G2X89U</v>
          </cell>
        </row>
        <row r="431">
          <cell r="A431" t="str">
            <v>北京永泉饮品工贸中心</v>
          </cell>
          <cell r="B431" t="str">
            <v>刘永</v>
          </cell>
          <cell r="C431" t="str">
            <v>个体工商户</v>
          </cell>
          <cell r="D431" t="str">
            <v>9111011568120557XW</v>
          </cell>
        </row>
        <row r="432">
          <cell r="A432" t="str">
            <v>北京路安运输服务有限公司</v>
          </cell>
          <cell r="B432" t="str">
            <v>赵晓晨</v>
          </cell>
          <cell r="C432" t="str">
            <v>有限责任公司</v>
          </cell>
          <cell r="D432" t="str">
            <v>91110115MA01YP0D8M</v>
          </cell>
        </row>
        <row r="433">
          <cell r="A433" t="str">
            <v>北京瑞玖供应链管理有限公司</v>
          </cell>
          <cell r="B433" t="str">
            <v>王安宝</v>
          </cell>
          <cell r="C433" t="str">
            <v>有限责任公司</v>
          </cell>
          <cell r="D433" t="str">
            <v>91110115MA04FPF14M</v>
          </cell>
        </row>
        <row r="434">
          <cell r="A434" t="str">
            <v>北京福韵国际工贸有限公司</v>
          </cell>
          <cell r="B434" t="str">
            <v>李宝红</v>
          </cell>
          <cell r="C434" t="str">
            <v>有限责任公司</v>
          </cell>
          <cell r="D434" t="str">
            <v>91110115686948612E</v>
          </cell>
        </row>
        <row r="435">
          <cell r="A435" t="str">
            <v>北京智恒达商商贸有限公司</v>
          </cell>
          <cell r="B435" t="str">
            <v>黄国威</v>
          </cell>
          <cell r="C435" t="str">
            <v>有限责任公司</v>
          </cell>
          <cell r="D435" t="str">
            <v>91110114069576518M</v>
          </cell>
        </row>
        <row r="436">
          <cell r="A436" t="str">
            <v>北京通捷利供应链管理有限公司</v>
          </cell>
          <cell r="B436" t="str">
            <v>李金全</v>
          </cell>
          <cell r="C436" t="str">
            <v>有限责任公司</v>
          </cell>
          <cell r="D436" t="str">
            <v>91110115MA04FUHC0W</v>
          </cell>
        </row>
        <row r="437">
          <cell r="A437" t="str">
            <v>北京中鑫顺达科技开发有限公司</v>
          </cell>
          <cell r="B437" t="str">
            <v>鲍振刚</v>
          </cell>
          <cell r="C437" t="str">
            <v>有限责任公司</v>
          </cell>
          <cell r="D437" t="str">
            <v>91110115MA04FE9J31</v>
          </cell>
        </row>
        <row r="438">
          <cell r="A438" t="str">
            <v>北京久远畅通贸易中心</v>
          </cell>
          <cell r="B438" t="str">
            <v>聂红周</v>
          </cell>
          <cell r="C438" t="str">
            <v>集体企业</v>
          </cell>
          <cell r="D438" t="str">
            <v>911101157629753571</v>
          </cell>
        </row>
        <row r="439">
          <cell r="A439" t="str">
            <v>北京环亚通达供应链管理有限公司</v>
          </cell>
          <cell r="B439" t="str">
            <v>孙晓锋</v>
          </cell>
          <cell r="C439" t="str">
            <v>有限责任公司</v>
          </cell>
          <cell r="D439" t="str">
            <v>911101156675488676</v>
          </cell>
        </row>
        <row r="440">
          <cell r="A440" t="str">
            <v>北京中晟嘉科技有限公司</v>
          </cell>
          <cell r="B440" t="str">
            <v>孙宏伟</v>
          </cell>
          <cell r="C440" t="str">
            <v>有限责任公司</v>
          </cell>
          <cell r="D440" t="str">
            <v>91110115MA020XF98C</v>
          </cell>
        </row>
        <row r="441">
          <cell r="A441" t="str">
            <v>北京欣世达机械设备租赁有限公司</v>
          </cell>
          <cell r="B441" t="str">
            <v>宋佳丽</v>
          </cell>
          <cell r="C441" t="str">
            <v>有限责任公司</v>
          </cell>
          <cell r="D441" t="str">
            <v>91110115MA01W4CT7B</v>
          </cell>
        </row>
        <row r="442">
          <cell r="A442" t="str">
            <v>北京华宇顺通运输有限公司</v>
          </cell>
          <cell r="B442" t="str">
            <v>孙景江</v>
          </cell>
          <cell r="C442" t="str">
            <v>有限责任公司</v>
          </cell>
          <cell r="D442" t="str">
            <v>91110115MA04FRFYXF</v>
          </cell>
        </row>
        <row r="443">
          <cell r="A443" t="str">
            <v>北京蝌蚪源环保科技有限公司</v>
          </cell>
          <cell r="B443" t="str">
            <v>赵国峰</v>
          </cell>
          <cell r="C443" t="str">
            <v>有限责任公司</v>
          </cell>
          <cell r="D443" t="str">
            <v>91110115MA01CDGC9Y</v>
          </cell>
        </row>
        <row r="444">
          <cell r="A444" t="str">
            <v>北京百安顺达运输服务有限公司</v>
          </cell>
          <cell r="B444" t="str">
            <v>王建安</v>
          </cell>
          <cell r="C444" t="str">
            <v>有限责任公司</v>
          </cell>
          <cell r="D444" t="str">
            <v>92110112MA00BF0K18</v>
          </cell>
        </row>
        <row r="445">
          <cell r="A445" t="str">
            <v>北京兴胜通达环保有限公司</v>
          </cell>
          <cell r="B445" t="str">
            <v>孙艳龙</v>
          </cell>
          <cell r="C445" t="str">
            <v>有限责任公司</v>
          </cell>
          <cell r="D445" t="str">
            <v>91110115MA04CMX81D</v>
          </cell>
        </row>
        <row r="446">
          <cell r="A446" t="str">
            <v>北京德丽鸿达家具有限公司</v>
          </cell>
          <cell r="B446" t="str">
            <v>王贤微</v>
          </cell>
          <cell r="C446" t="str">
            <v>有限责任公司</v>
          </cell>
          <cell r="D446" t="str">
            <v>911101155658232155</v>
          </cell>
        </row>
        <row r="447">
          <cell r="A447" t="str">
            <v>北京金羽杰服装有限公司</v>
          </cell>
          <cell r="B447" t="str">
            <v>林宝森</v>
          </cell>
          <cell r="C447" t="str">
            <v>有限责任公司</v>
          </cell>
          <cell r="D447" t="str">
            <v>91110115762168918B</v>
          </cell>
        </row>
        <row r="448">
          <cell r="A448" t="str">
            <v>北京搏雅环境卫生清洁服务有限公司</v>
          </cell>
          <cell r="B448" t="str">
            <v>付雅娟</v>
          </cell>
          <cell r="C448" t="str">
            <v>有限责任公司</v>
          </cell>
          <cell r="D448" t="str">
            <v>91110400MA04FJAE24</v>
          </cell>
        </row>
        <row r="449">
          <cell r="A449" t="str">
            <v>北京科兴益道医药有限公司</v>
          </cell>
          <cell r="B449" t="str">
            <v>尹卫东</v>
          </cell>
          <cell r="C449" t="str">
            <v>有限责任公司</v>
          </cell>
          <cell r="D449" t="str">
            <v>91110115597697401K</v>
          </cell>
        </row>
        <row r="450">
          <cell r="A450" t="str">
            <v>北京京南兴昌商贸有限公司</v>
          </cell>
          <cell r="B450" t="str">
            <v>王国强</v>
          </cell>
          <cell r="C450" t="str">
            <v>有限责任公司</v>
          </cell>
          <cell r="D450" t="str">
            <v>91110115L631248639</v>
          </cell>
        </row>
        <row r="451">
          <cell r="A451" t="str">
            <v>北京森焱旺达运输有限公司</v>
          </cell>
          <cell r="B451" t="str">
            <v>李现伟</v>
          </cell>
          <cell r="C451" t="str">
            <v>有限责任公司</v>
          </cell>
          <cell r="D451" t="str">
            <v>91110115MA04FHAD9R</v>
          </cell>
        </row>
        <row r="452">
          <cell r="A452" t="str">
            <v>北京舜和力保洁服务有限公司</v>
          </cell>
          <cell r="B452" t="str">
            <v>甄国香</v>
          </cell>
          <cell r="C452" t="str">
            <v>有限责任公司</v>
          </cell>
          <cell r="D452" t="str">
            <v>91110113MA01UY1HXY</v>
          </cell>
        </row>
        <row r="453">
          <cell r="A453" t="str">
            <v>北京洁通保洁有限公司</v>
          </cell>
          <cell r="B453" t="str">
            <v>王杰</v>
          </cell>
          <cell r="C453" t="str">
            <v>有限责任公司</v>
          </cell>
          <cell r="D453" t="str">
            <v>91110115MA001XQ329</v>
          </cell>
        </row>
        <row r="454">
          <cell r="A454" t="str">
            <v>北京恒阅运输有限公司</v>
          </cell>
          <cell r="B454" t="str">
            <v>苏家园</v>
          </cell>
          <cell r="C454" t="str">
            <v>有限责任公司</v>
          </cell>
          <cell r="D454" t="str">
            <v>91110115MA04FH1565</v>
          </cell>
        </row>
        <row r="455">
          <cell r="A455" t="str">
            <v>北京兴隆正利供应链管理有限公司</v>
          </cell>
          <cell r="B455" t="str">
            <v>赫雯</v>
          </cell>
          <cell r="C455" t="str">
            <v>有限责任公司</v>
          </cell>
          <cell r="D455" t="str">
            <v>91110115MA04DMM79F</v>
          </cell>
        </row>
        <row r="456">
          <cell r="A456" t="str">
            <v>餐余宝（北京）环保科技有限公司</v>
          </cell>
          <cell r="B456" t="str">
            <v>申健</v>
          </cell>
          <cell r="C456" t="str">
            <v>有限责任公司</v>
          </cell>
          <cell r="D456" t="str">
            <v>91110115MA02AE9L0X</v>
          </cell>
        </row>
        <row r="457">
          <cell r="A457" t="str">
            <v>北京鑫聚环态清洁服务有限公司</v>
          </cell>
          <cell r="B457" t="str">
            <v>白金龙</v>
          </cell>
          <cell r="C457" t="str">
            <v>有限责任公司</v>
          </cell>
          <cell r="D457" t="str">
            <v>91110106MA01YJQK4J</v>
          </cell>
        </row>
        <row r="458">
          <cell r="A458" t="str">
            <v>北京锦晟货运有限公司</v>
          </cell>
          <cell r="B458" t="str">
            <v>张亮</v>
          </cell>
          <cell r="C458" t="str">
            <v>有限责任公司</v>
          </cell>
          <cell r="D458" t="str">
            <v>91110115MA04FBM37C</v>
          </cell>
        </row>
        <row r="459">
          <cell r="A459" t="str">
            <v>北京盛瑞祥货物运输有限公司</v>
          </cell>
          <cell r="B459" t="str">
            <v>杜慧慧</v>
          </cell>
          <cell r="C459" t="str">
            <v>有限责任公司</v>
          </cell>
          <cell r="D459" t="str">
            <v>91110115MA04CFPF90</v>
          </cell>
        </row>
        <row r="460">
          <cell r="A460" t="str">
            <v>润庆（北京）供应链管理有限公司</v>
          </cell>
          <cell r="B460" t="str">
            <v>周庆太</v>
          </cell>
          <cell r="C460" t="str">
            <v>有限责任公司</v>
          </cell>
          <cell r="D460" t="str">
            <v>91110115MA04F6X339</v>
          </cell>
        </row>
        <row r="461">
          <cell r="A461" t="str">
            <v>北京兴瑞松林货运有限公司</v>
          </cell>
          <cell r="B461" t="str">
            <v>陈国强</v>
          </cell>
          <cell r="C461" t="str">
            <v>有限责任公司</v>
          </cell>
          <cell r="D461" t="str">
            <v>9111011569004590X2</v>
          </cell>
        </row>
        <row r="462">
          <cell r="A462" t="str">
            <v>北京永祥约环保设备有限公司</v>
          </cell>
          <cell r="B462" t="str">
            <v>杜文婵</v>
          </cell>
          <cell r="C462" t="str">
            <v>有限责任公司</v>
          </cell>
          <cell r="D462" t="str">
            <v>91110112780230746T</v>
          </cell>
        </row>
        <row r="463">
          <cell r="A463" t="str">
            <v>北京尖驰科技有限公司</v>
          </cell>
          <cell r="B463" t="str">
            <v>邢怀军</v>
          </cell>
          <cell r="C463" t="str">
            <v>有限责任公司</v>
          </cell>
          <cell r="D463" t="str">
            <v>91110115MA04F71D4Y</v>
          </cell>
        </row>
        <row r="464">
          <cell r="A464" t="str">
            <v>北京宏信通达运输有限公司</v>
          </cell>
          <cell r="B464" t="str">
            <v>张利秋</v>
          </cell>
          <cell r="C464" t="str">
            <v>有限责任公司</v>
          </cell>
          <cell r="D464" t="str">
            <v>91110115MA04DGJD2T</v>
          </cell>
        </row>
        <row r="465">
          <cell r="A465" t="str">
            <v>星航远泽（北京）供应链管理有限责任公司</v>
          </cell>
          <cell r="B465" t="str">
            <v>李金金</v>
          </cell>
          <cell r="C465" t="str">
            <v>有限责任公司</v>
          </cell>
          <cell r="D465" t="str">
            <v>91110115MA020HRM7P</v>
          </cell>
        </row>
        <row r="466">
          <cell r="A466" t="str">
            <v>北京骏达民生环卫服务有限公司</v>
          </cell>
          <cell r="B466" t="str">
            <v>郝中恺</v>
          </cell>
          <cell r="C466" t="str">
            <v>有限责任公司</v>
          </cell>
          <cell r="D466" t="str">
            <v>91110106MA00ADAA22</v>
          </cell>
        </row>
        <row r="467">
          <cell r="A467" t="str">
            <v>北京安邦仕缘货运有限公司</v>
          </cell>
          <cell r="B467" t="str">
            <v>肖永涛</v>
          </cell>
          <cell r="C467" t="str">
            <v>有限责任公司</v>
          </cell>
          <cell r="D467" t="str">
            <v>91110108053571413F</v>
          </cell>
        </row>
        <row r="468">
          <cell r="A468" t="str">
            <v>北京旭晟达商贸有限公司</v>
          </cell>
          <cell r="B468" t="str">
            <v>黄旭</v>
          </cell>
          <cell r="C468" t="str">
            <v>有限责任公司</v>
          </cell>
          <cell r="D468" t="str">
            <v>91110115MA04EY7D03</v>
          </cell>
        </row>
        <row r="469">
          <cell r="A469" t="str">
            <v>北京嘉丰鲜达供应链管理有限公司</v>
          </cell>
          <cell r="B469" t="str">
            <v>于令君</v>
          </cell>
          <cell r="C469" t="str">
            <v>有限责任公司</v>
          </cell>
          <cell r="D469" t="str">
            <v>91110115MA021C1M3N</v>
          </cell>
        </row>
        <row r="470">
          <cell r="A470" t="str">
            <v>北京天顺永兴供应链管理有限公司</v>
          </cell>
          <cell r="B470" t="str">
            <v>马天天</v>
          </cell>
          <cell r="C470" t="str">
            <v>有限责任公司</v>
          </cell>
          <cell r="D470" t="str">
            <v>91110115MA04DHUQ1D</v>
          </cell>
        </row>
        <row r="471">
          <cell r="A471" t="str">
            <v>北京中润博远商贸有限公司</v>
          </cell>
          <cell r="B471" t="str">
            <v>张世永</v>
          </cell>
          <cell r="C471" t="str">
            <v>有限责任公司</v>
          </cell>
          <cell r="D471" t="str">
            <v>91110228MA01QPFDXD</v>
          </cell>
        </row>
        <row r="472">
          <cell r="A472" t="str">
            <v>北京旺丰盛地环境清洁服务有限公司大兴分公司</v>
          </cell>
          <cell r="B472" t="str">
            <v>侯前航</v>
          </cell>
          <cell r="C472" t="str">
            <v>有限责任公司</v>
          </cell>
          <cell r="D472" t="str">
            <v>91110115MA04E6MG4L</v>
          </cell>
        </row>
        <row r="473">
          <cell r="A473" t="str">
            <v>北京盛世惠农商贸有限公司</v>
          </cell>
          <cell r="B473" t="str">
            <v>张谦</v>
          </cell>
          <cell r="C473" t="str">
            <v>私营独资企业</v>
          </cell>
          <cell r="D473" t="str">
            <v>91110115MA00981R5W</v>
          </cell>
        </row>
        <row r="474">
          <cell r="A474" t="str">
            <v>北京明海通达供应链管理有限公司</v>
          </cell>
          <cell r="B474" t="str">
            <v>王明海</v>
          </cell>
          <cell r="C474" t="str">
            <v>有限责任公司</v>
          </cell>
          <cell r="D474" t="str">
            <v>91110115MA01YGE30F</v>
          </cell>
        </row>
        <row r="475">
          <cell r="A475" t="str">
            <v>北京世纪玲锐科技开发有限公司</v>
          </cell>
          <cell r="B475" t="str">
            <v>李金玲</v>
          </cell>
          <cell r="C475" t="str">
            <v>有限责任公司</v>
          </cell>
          <cell r="D475" t="str">
            <v>911101155604394929</v>
          </cell>
        </row>
        <row r="476">
          <cell r="A476" t="str">
            <v>北京中安兴达运输有限公司</v>
          </cell>
          <cell r="B476" t="str">
            <v>马家俊</v>
          </cell>
          <cell r="C476" t="str">
            <v>有限责任公司</v>
          </cell>
          <cell r="D476" t="str">
            <v>91110111MA02014E19</v>
          </cell>
        </row>
        <row r="477">
          <cell r="A477" t="str">
            <v>北京荣丽达货运有限公司</v>
          </cell>
          <cell r="B477" t="str">
            <v>陈冬雪</v>
          </cell>
          <cell r="C477" t="str">
            <v>有限责任公司</v>
          </cell>
          <cell r="D477" t="str">
            <v>911101157662946208</v>
          </cell>
        </row>
        <row r="478">
          <cell r="A478" t="str">
            <v>北京顺天安泰建筑工程有限公司</v>
          </cell>
          <cell r="B478" t="str">
            <v>蔡艳霞</v>
          </cell>
          <cell r="C478" t="str">
            <v>有限责任公司</v>
          </cell>
          <cell r="D478" t="str">
            <v>91110115565799382P</v>
          </cell>
        </row>
        <row r="479">
          <cell r="A479" t="str">
            <v>北京京瑞红清洁服务有限公司</v>
          </cell>
          <cell r="B479" t="str">
            <v>徐济和</v>
          </cell>
          <cell r="C479" t="str">
            <v>有限责任公司</v>
          </cell>
          <cell r="D479" t="str">
            <v>911101065712751049</v>
          </cell>
        </row>
        <row r="480">
          <cell r="A480" t="str">
            <v>北京鑫雨盛安消防科技有限公司</v>
          </cell>
          <cell r="B480" t="str">
            <v>南新华</v>
          </cell>
          <cell r="C480" t="str">
            <v>有限责任公司</v>
          </cell>
          <cell r="D480" t="str">
            <v>91110115317922767K</v>
          </cell>
        </row>
        <row r="481">
          <cell r="A481" t="str">
            <v>北京路得金工程有限责任公司</v>
          </cell>
          <cell r="B481" t="str">
            <v>赵国岩</v>
          </cell>
          <cell r="C481" t="str">
            <v>有限责任公司</v>
          </cell>
          <cell r="D481" t="str">
            <v>911101155513759411</v>
          </cell>
        </row>
        <row r="482">
          <cell r="A482" t="str">
            <v>运邦（北京）货物运输有限公司</v>
          </cell>
          <cell r="B482" t="str">
            <v>王欣宇</v>
          </cell>
          <cell r="C482" t="str">
            <v>有限责任公司</v>
          </cell>
          <cell r="D482" t="str">
            <v>91110115MA04CX7C97</v>
          </cell>
        </row>
        <row r="483">
          <cell r="A483" t="str">
            <v>北京京强亿通工程机械租赁服务有限公司</v>
          </cell>
          <cell r="B483" t="str">
            <v>黄京</v>
          </cell>
          <cell r="C483" t="str">
            <v>有限责任公司</v>
          </cell>
          <cell r="D483" t="str">
            <v>91110115MA04EMCY13</v>
          </cell>
        </row>
        <row r="484">
          <cell r="A484" t="str">
            <v>北京津运运输有限公司</v>
          </cell>
          <cell r="B484" t="str">
            <v>李成</v>
          </cell>
          <cell r="C484" t="str">
            <v>有限责任公司</v>
          </cell>
          <cell r="D484" t="str">
            <v>91110115MA02MH2X83</v>
          </cell>
        </row>
        <row r="485">
          <cell r="A485" t="str">
            <v>北京福隆通达供应链管理有限公司</v>
          </cell>
          <cell r="B485" t="str">
            <v>杨丽娟</v>
          </cell>
          <cell r="C485" t="str">
            <v>有限责任公司</v>
          </cell>
          <cell r="D485" t="str">
            <v>91110114MA01GCMJ38</v>
          </cell>
        </row>
        <row r="486">
          <cell r="A486" t="str">
            <v>北京初笑建筑工程有限公司</v>
          </cell>
          <cell r="B486" t="str">
            <v>刘俸瑜</v>
          </cell>
          <cell r="C486" t="str">
            <v>有限责任公司</v>
          </cell>
          <cell r="D486" t="str">
            <v>91110115MA01X9GR5N</v>
          </cell>
        </row>
        <row r="487">
          <cell r="A487" t="str">
            <v>北京晟鑫迅达环保科技有限公司</v>
          </cell>
          <cell r="B487" t="str">
            <v>杨巧燕</v>
          </cell>
          <cell r="C487" t="str">
            <v>有限责任公司</v>
          </cell>
          <cell r="D487" t="str">
            <v>91110115MA01P3MC0C</v>
          </cell>
        </row>
        <row r="488">
          <cell r="A488" t="str">
            <v>北京凯源金荣商贸有限公司</v>
          </cell>
          <cell r="B488" t="str">
            <v>郑春海</v>
          </cell>
          <cell r="C488" t="str">
            <v>有限责任公司</v>
          </cell>
          <cell r="D488" t="str">
            <v>91110105MA00ABQM7F</v>
          </cell>
        </row>
        <row r="489">
          <cell r="A489" t="str">
            <v>北京时代宏雅家具有限公司</v>
          </cell>
          <cell r="B489" t="str">
            <v>周光华</v>
          </cell>
          <cell r="C489" t="str">
            <v>有限责任公司</v>
          </cell>
          <cell r="D489" t="str">
            <v>911101157642376229</v>
          </cell>
        </row>
        <row r="490">
          <cell r="A490" t="str">
            <v>北京京投汽车贸易有限公司</v>
          </cell>
          <cell r="B490" t="str">
            <v>张伊凡</v>
          </cell>
          <cell r="C490" t="str">
            <v>有限责任公司</v>
          </cell>
          <cell r="D490" t="str">
            <v>91110106MA01EYN2XX</v>
          </cell>
        </row>
        <row r="491">
          <cell r="A491" t="str">
            <v>北京众蜂供应链管理有限公司</v>
          </cell>
          <cell r="B491" t="str">
            <v>毕振武</v>
          </cell>
          <cell r="C491" t="str">
            <v>有限责任公司</v>
          </cell>
          <cell r="D491" t="str">
            <v>911101156949708521</v>
          </cell>
        </row>
        <row r="492">
          <cell r="A492" t="str">
            <v>北京天成恒通物流有限公司</v>
          </cell>
          <cell r="B492" t="str">
            <v>赵志波</v>
          </cell>
          <cell r="C492" t="str">
            <v>有限责任公司</v>
          </cell>
          <cell r="D492" t="str">
            <v>911101157886391083</v>
          </cell>
        </row>
        <row r="493">
          <cell r="A493" t="str">
            <v>北京红马红木商贸有限公司</v>
          </cell>
          <cell r="B493" t="str">
            <v>马新建</v>
          </cell>
          <cell r="C493" t="str">
            <v>有限责任公司</v>
          </cell>
          <cell r="D493" t="str">
            <v>9111011573938919X8</v>
          </cell>
        </row>
        <row r="494">
          <cell r="A494" t="str">
            <v>北京新兴达信建筑工程有限公司</v>
          </cell>
          <cell r="B494" t="str">
            <v>孙超</v>
          </cell>
          <cell r="C494" t="str">
            <v>有限责任公司</v>
          </cell>
          <cell r="D494" t="str">
            <v>91110115MA00601065</v>
          </cell>
        </row>
        <row r="495">
          <cell r="A495" t="str">
            <v>北京骏泰供应链管理有限公司</v>
          </cell>
          <cell r="B495" t="str">
            <v>耿志虎</v>
          </cell>
          <cell r="C495" t="str">
            <v>其他有限责任(公司)</v>
          </cell>
          <cell r="D495" t="str">
            <v>91110115MA04CLBJ93</v>
          </cell>
        </row>
        <row r="496">
          <cell r="A496" t="str">
            <v>北京闫金武运输部</v>
          </cell>
          <cell r="B496" t="str">
            <v>闫金武</v>
          </cell>
          <cell r="C496" t="str">
            <v>有限责任公司</v>
          </cell>
          <cell r="D496" t="str">
            <v>92110115L81971038J</v>
          </cell>
        </row>
        <row r="497">
          <cell r="A497" t="str">
            <v>北京中都华安食品集团有限公司</v>
          </cell>
          <cell r="B497" t="str">
            <v>安东强</v>
          </cell>
          <cell r="C497" t="str">
            <v>有限责任公司</v>
          </cell>
          <cell r="D497" t="str">
            <v>91110106MA008R1T89</v>
          </cell>
        </row>
        <row r="498">
          <cell r="A498" t="str">
            <v>北京宇航顺达汽车租赁有限公司</v>
          </cell>
          <cell r="B498" t="str">
            <v>孙述亮</v>
          </cell>
          <cell r="C498" t="str">
            <v>有限责任公司</v>
          </cell>
          <cell r="D498" t="str">
            <v>91110115330258549M</v>
          </cell>
        </row>
        <row r="499">
          <cell r="A499" t="str">
            <v>北京采育张建友运输部</v>
          </cell>
          <cell r="B499" t="str">
            <v>张建友</v>
          </cell>
          <cell r="C499" t="str">
            <v>个体工商户</v>
          </cell>
          <cell r="D499" t="str">
            <v>92110115MA00U0051L</v>
          </cell>
        </row>
        <row r="500">
          <cell r="A500" t="str">
            <v>北京江岭恒通商贸有限公司</v>
          </cell>
          <cell r="B500" t="str">
            <v>张艳</v>
          </cell>
          <cell r="C500" t="str">
            <v>有限责任公司</v>
          </cell>
          <cell r="D500" t="str">
            <v>91110115MA01GM1953</v>
          </cell>
        </row>
        <row r="501">
          <cell r="A501" t="str">
            <v>北京兴建通达市政工程有限公司</v>
          </cell>
          <cell r="B501" t="str">
            <v>王志</v>
          </cell>
          <cell r="C501" t="str">
            <v>有限责任公司</v>
          </cell>
          <cell r="D501" t="str">
            <v>91110115MA01LACF9K</v>
          </cell>
        </row>
        <row r="502">
          <cell r="A502" t="str">
            <v>北京创立吉行供应链管理有限公司</v>
          </cell>
          <cell r="B502" t="str">
            <v>唐灵荣</v>
          </cell>
          <cell r="C502" t="str">
            <v>有限责任公司</v>
          </cell>
          <cell r="D502" t="str">
            <v>91110115MA01KWJ3XH</v>
          </cell>
        </row>
        <row r="503">
          <cell r="A503" t="str">
            <v>北京翔龙永途供应链管理有限公司</v>
          </cell>
          <cell r="B503" t="str">
            <v>朱叶丹</v>
          </cell>
          <cell r="C503" t="str">
            <v>有限责任公司</v>
          </cell>
          <cell r="D503" t="str">
            <v>91110115MA01X42P64</v>
          </cell>
        </row>
        <row r="504">
          <cell r="A504" t="str">
            <v>北京太和骏业清洁服务有限公司</v>
          </cell>
          <cell r="B504" t="str">
            <v>周太和</v>
          </cell>
          <cell r="C504" t="str">
            <v>有限责任公司</v>
          </cell>
          <cell r="D504" t="str">
            <v>91110113MA01U3BP4D</v>
          </cell>
        </row>
        <row r="505">
          <cell r="A505" t="str">
            <v>北京明达双琪货物运输有限公司</v>
          </cell>
          <cell r="B505" t="str">
            <v>陈东升</v>
          </cell>
          <cell r="C505" t="str">
            <v>有限责任公司</v>
          </cell>
          <cell r="D505" t="str">
            <v>91110115787798510M</v>
          </cell>
        </row>
        <row r="506">
          <cell r="A506" t="str">
            <v>北京翔胜旭丰供应链管理有限公司</v>
          </cell>
          <cell r="B506" t="str">
            <v>张坤英</v>
          </cell>
          <cell r="C506" t="str">
            <v>有限责任公司</v>
          </cell>
          <cell r="D506" t="str">
            <v>91110115MA01NB695M</v>
          </cell>
        </row>
        <row r="507">
          <cell r="A507" t="str">
            <v>北京香阳安进出口贸易有限公司</v>
          </cell>
          <cell r="B507" t="str">
            <v>安婧</v>
          </cell>
          <cell r="C507" t="str">
            <v>有限责任公司</v>
          </cell>
          <cell r="D507" t="str">
            <v>91110115571272069L</v>
          </cell>
        </row>
        <row r="508">
          <cell r="A508" t="str">
            <v>北京太洋树康药业有限责任公司</v>
          </cell>
          <cell r="B508" t="str">
            <v>崔国静</v>
          </cell>
          <cell r="C508" t="str">
            <v>国有企业</v>
          </cell>
          <cell r="D508" t="str">
            <v>91110115761428810F</v>
          </cell>
        </row>
        <row r="509">
          <cell r="A509" t="str">
            <v>北京中宏顺发商贸有限公司</v>
          </cell>
          <cell r="B509" t="str">
            <v>程军刚</v>
          </cell>
          <cell r="C509" t="str">
            <v>有限责任公司</v>
          </cell>
          <cell r="D509" t="str">
            <v>91110115MA01NN794P</v>
          </cell>
        </row>
        <row r="510">
          <cell r="A510" t="str">
            <v>北京润福运业汽车租赁有限公司</v>
          </cell>
          <cell r="B510" t="str">
            <v>张春洋</v>
          </cell>
          <cell r="C510" t="str">
            <v>有限责任公司</v>
          </cell>
          <cell r="D510" t="str">
            <v>9111011579758783XG</v>
          </cell>
        </row>
        <row r="511">
          <cell r="A511" t="str">
            <v>北京晟茂供应链管理有限公司</v>
          </cell>
          <cell r="B511" t="str">
            <v>董张</v>
          </cell>
          <cell r="C511" t="str">
            <v>有限责任公司</v>
          </cell>
          <cell r="D511" t="str">
            <v>91110115MA01PY12XD</v>
          </cell>
        </row>
        <row r="512">
          <cell r="A512" t="str">
            <v>北京佳联亿通科技有限公司</v>
          </cell>
          <cell r="B512" t="str">
            <v>王剑雯</v>
          </cell>
          <cell r="C512" t="str">
            <v>有限责任公司</v>
          </cell>
          <cell r="D512" t="str">
            <v>911101068022081887</v>
          </cell>
        </row>
        <row r="513">
          <cell r="A513" t="str">
            <v>北京宏运航远冷链运输有限公司</v>
          </cell>
          <cell r="B513" t="str">
            <v>张保岭</v>
          </cell>
          <cell r="C513" t="str">
            <v>有限责任公司</v>
          </cell>
          <cell r="D513" t="str">
            <v>91110106MA01QW8Q0A</v>
          </cell>
        </row>
        <row r="514">
          <cell r="A514" t="str">
            <v>北京市京铁洪辉货运服务有限公司</v>
          </cell>
          <cell r="B514" t="str">
            <v>周茹辉</v>
          </cell>
          <cell r="C514" t="str">
            <v>有限责任公司</v>
          </cell>
          <cell r="D514" t="str">
            <v>91110106744736715P</v>
          </cell>
        </row>
        <row r="515">
          <cell r="A515" t="str">
            <v>北京建业丰鸿建筑工程有限公司</v>
          </cell>
          <cell r="B515" t="str">
            <v>冯建立</v>
          </cell>
          <cell r="C515" t="str">
            <v>有限责任公司</v>
          </cell>
          <cell r="D515" t="str">
            <v>91110115099314260K</v>
          </cell>
        </row>
        <row r="516">
          <cell r="A516" t="str">
            <v>北京林燕勇货物运输有限公司</v>
          </cell>
          <cell r="B516" t="str">
            <v>林燕勇</v>
          </cell>
          <cell r="C516" t="str">
            <v>有限责任公司</v>
          </cell>
          <cell r="D516" t="str">
            <v>91110115MA00G63U52</v>
          </cell>
        </row>
        <row r="517">
          <cell r="A517" t="str">
            <v>北京生生致远供应链管理有限公司</v>
          </cell>
          <cell r="B517" t="str">
            <v>骆春生</v>
          </cell>
          <cell r="C517" t="str">
            <v>有限责任公司</v>
          </cell>
          <cell r="D517" t="str">
            <v>91110115MA02ATD56E</v>
          </cell>
        </row>
        <row r="518">
          <cell r="A518" t="str">
            <v>北京顺鑫顺达运输有限公司</v>
          </cell>
          <cell r="B518" t="str">
            <v>冯志昆</v>
          </cell>
          <cell r="C518" t="str">
            <v>有限责任公司</v>
          </cell>
          <cell r="D518" t="str">
            <v>91110115MA00D5HMX7</v>
          </cell>
        </row>
        <row r="519">
          <cell r="A519" t="str">
            <v>北京鲁顺通运输有限公司</v>
          </cell>
          <cell r="B519" t="str">
            <v>武建国</v>
          </cell>
          <cell r="C519" t="str">
            <v>有限责任公司</v>
          </cell>
          <cell r="D519" t="str">
            <v>91110115MA04DRJJ1X</v>
          </cell>
        </row>
        <row r="520">
          <cell r="A520" t="str">
            <v>北京极坤货物运输有限公司</v>
          </cell>
          <cell r="B520" t="str">
            <v>魏杰</v>
          </cell>
          <cell r="C520" t="str">
            <v>有限责任公司</v>
          </cell>
          <cell r="D520" t="str">
            <v>91110115MA04D6K99R</v>
          </cell>
        </row>
        <row r="521">
          <cell r="A521" t="str">
            <v>北京振北货物运输有限公司</v>
          </cell>
          <cell r="B521" t="str">
            <v>赵耀</v>
          </cell>
          <cell r="C521" t="str">
            <v>有限责任公司</v>
          </cell>
          <cell r="D521" t="str">
            <v>91110115MA04DP5D86</v>
          </cell>
        </row>
        <row r="522">
          <cell r="A522" t="str">
            <v>北京腾达恒安建筑工程有限公司</v>
          </cell>
          <cell r="B522" t="str">
            <v>于文超</v>
          </cell>
          <cell r="C522" t="str">
            <v>有限责任公司</v>
          </cell>
          <cell r="D522" t="str">
            <v>91110115MA01R0806J</v>
          </cell>
        </row>
        <row r="523">
          <cell r="A523" t="str">
            <v>北京恒源运输有限公司</v>
          </cell>
          <cell r="B523" t="str">
            <v>高戈</v>
          </cell>
          <cell r="C523" t="str">
            <v>有限责任公司</v>
          </cell>
          <cell r="D523" t="str">
            <v>91110105062802893P</v>
          </cell>
        </row>
        <row r="524">
          <cell r="A524" t="str">
            <v>北京鑫宇泰源建筑材料有限公司</v>
          </cell>
          <cell r="B524" t="str">
            <v>张艳枫</v>
          </cell>
          <cell r="C524" t="str">
            <v>有限责任公司</v>
          </cell>
          <cell r="D524" t="str">
            <v>91110117MA01UGM21Y</v>
          </cell>
        </row>
        <row r="525">
          <cell r="A525" t="str">
            <v>北京尤尼坤供应链管理有限公司</v>
          </cell>
          <cell r="B525" t="str">
            <v>张震</v>
          </cell>
          <cell r="C525" t="str">
            <v>有限责任公司</v>
          </cell>
          <cell r="D525" t="str">
            <v>91110115MA04DQQWXR</v>
          </cell>
        </row>
        <row r="526">
          <cell r="A526" t="str">
            <v>北京再美科技有限公司</v>
          </cell>
          <cell r="B526" t="str">
            <v>方再刚</v>
          </cell>
          <cell r="C526" t="str">
            <v>有限责任公司</v>
          </cell>
          <cell r="D526" t="str">
            <v>91110115793447514M</v>
          </cell>
        </row>
        <row r="527">
          <cell r="A527" t="str">
            <v>北京弘帆建筑设备租赁有限公司</v>
          </cell>
          <cell r="B527" t="str">
            <v>王英</v>
          </cell>
          <cell r="C527" t="str">
            <v>有限责任公司</v>
          </cell>
          <cell r="D527" t="str">
            <v>91110115554825872A</v>
          </cell>
        </row>
        <row r="528">
          <cell r="A528" t="str">
            <v>北京鑫新颜供应链管理有限公司</v>
          </cell>
          <cell r="B528" t="str">
            <v>陈桂霞</v>
          </cell>
          <cell r="C528" t="str">
            <v>有限责任公司</v>
          </cell>
          <cell r="D528" t="str">
            <v>91110115MA01PJL50U</v>
          </cell>
        </row>
        <row r="529">
          <cell r="A529" t="str">
            <v>北京京隆恒通商贸有限公司</v>
          </cell>
          <cell r="B529" t="str">
            <v>贾社英</v>
          </cell>
          <cell r="C529" t="str">
            <v>个人独资企业</v>
          </cell>
          <cell r="D529" t="str">
            <v>91110115MA04CU198G</v>
          </cell>
        </row>
        <row r="530">
          <cell r="A530" t="str">
            <v>北京成顺商贸有限公司</v>
          </cell>
          <cell r="B530" t="str">
            <v>高原成</v>
          </cell>
          <cell r="C530" t="str">
            <v>有限责任公司</v>
          </cell>
          <cell r="D530" t="str">
            <v>91110115MA04DEDA43</v>
          </cell>
        </row>
        <row r="531">
          <cell r="A531" t="str">
            <v>北京苑景泽通园林绿化有限公司</v>
          </cell>
          <cell r="B531" t="str">
            <v>蒋金伟</v>
          </cell>
          <cell r="C531" t="str">
            <v>有限责任公司</v>
          </cell>
          <cell r="D531" t="str">
            <v>91110228MA01GPF687</v>
          </cell>
        </row>
        <row r="532">
          <cell r="A532" t="str">
            <v>正华利业（北京）商贸有限公司</v>
          </cell>
          <cell r="B532" t="str">
            <v>宋伟京</v>
          </cell>
          <cell r="C532" t="str">
            <v>有限责任公司</v>
          </cell>
          <cell r="D532" t="str">
            <v>91110115MA00EBDP0U</v>
          </cell>
        </row>
        <row r="533">
          <cell r="A533" t="str">
            <v>北京博信天翔物流有限公司</v>
          </cell>
          <cell r="B533" t="str">
            <v>程文宇</v>
          </cell>
          <cell r="C533" t="str">
            <v>有限责任公司</v>
          </cell>
          <cell r="D533" t="str">
            <v>911101156950318300</v>
          </cell>
        </row>
        <row r="534">
          <cell r="A534" t="str">
            <v>北京京申诚一物流有限责任公司</v>
          </cell>
          <cell r="B534" t="str">
            <v>李光超</v>
          </cell>
          <cell r="C534" t="str">
            <v>有限责任公司</v>
          </cell>
          <cell r="D534" t="str">
            <v>9111011569167605X8</v>
          </cell>
        </row>
        <row r="535">
          <cell r="A535" t="str">
            <v>北京益生生物科技有限公司</v>
          </cell>
          <cell r="B535" t="str">
            <v>吴春燕</v>
          </cell>
          <cell r="C535" t="str">
            <v>有限责任公司</v>
          </cell>
          <cell r="D535" t="str">
            <v>91110115MA01Q6F361</v>
          </cell>
        </row>
        <row r="536">
          <cell r="A536" t="str">
            <v>北京勇达供应链管理有限公司</v>
          </cell>
          <cell r="B536" t="str">
            <v>张振勇</v>
          </cell>
          <cell r="C536" t="str">
            <v>有限责任公司</v>
          </cell>
          <cell r="D536" t="str">
            <v>91110115089627044M</v>
          </cell>
        </row>
        <row r="537">
          <cell r="A537" t="str">
            <v>北京荟盛供应链管理有限公司</v>
          </cell>
          <cell r="B537" t="str">
            <v>李梦霞</v>
          </cell>
          <cell r="C537" t="str">
            <v>有限责任公司</v>
          </cell>
          <cell r="D537" t="str">
            <v>91110400MA020L639W</v>
          </cell>
        </row>
        <row r="538">
          <cell r="A538" t="str">
            <v>北京海浪恒鑫商贸有限公司</v>
          </cell>
          <cell r="B538" t="str">
            <v>刘海坡</v>
          </cell>
          <cell r="C538" t="str">
            <v>有限责任公司</v>
          </cell>
          <cell r="D538" t="str">
            <v>91110115MA04B61R45</v>
          </cell>
        </row>
        <row r="539">
          <cell r="A539" t="str">
            <v>中科吉业运输服务有限公司</v>
          </cell>
          <cell r="B539" t="str">
            <v>陈海霞</v>
          </cell>
          <cell r="C539" t="str">
            <v>有限责任公司</v>
          </cell>
          <cell r="D539" t="str">
            <v>91110115MA01W9TYX7</v>
          </cell>
        </row>
        <row r="540">
          <cell r="A540" t="str">
            <v>北京博成伟业建筑工程有限公司</v>
          </cell>
          <cell r="B540" t="str">
            <v>陈德全</v>
          </cell>
          <cell r="C540" t="str">
            <v>有限责任公司</v>
          </cell>
          <cell r="D540" t="str">
            <v>91110115MA021A204B</v>
          </cell>
        </row>
        <row r="541">
          <cell r="A541" t="str">
            <v>北京金源晟通供应链管理有限公司</v>
          </cell>
          <cell r="B541" t="str">
            <v>王芳</v>
          </cell>
          <cell r="C541" t="str">
            <v>有限责任公司</v>
          </cell>
          <cell r="D541" t="str">
            <v>91110115MA04D50051</v>
          </cell>
        </row>
        <row r="542">
          <cell r="A542" t="str">
            <v>北京保龙达物流有限公司</v>
          </cell>
          <cell r="B542" t="str">
            <v>徐玉龙</v>
          </cell>
          <cell r="C542" t="str">
            <v>国有企业</v>
          </cell>
          <cell r="D542" t="str">
            <v>911101156908385206</v>
          </cell>
        </row>
        <row r="543">
          <cell r="A543" t="str">
            <v>北京天恒金宇建筑工程有限公司</v>
          </cell>
          <cell r="B543" t="str">
            <v>张庆</v>
          </cell>
          <cell r="C543" t="str">
            <v>有限责任公司</v>
          </cell>
          <cell r="D543" t="str">
            <v>91110115L16846724T</v>
          </cell>
        </row>
        <row r="544">
          <cell r="A544" t="str">
            <v>北京鑫隆鼎泽科贸有限公司</v>
          </cell>
          <cell r="B544" t="str">
            <v>刘丽丽</v>
          </cell>
          <cell r="C544" t="str">
            <v>有限责任公司</v>
          </cell>
          <cell r="D544" t="str">
            <v>91110115MA01A83G46</v>
          </cell>
        </row>
        <row r="545">
          <cell r="A545" t="str">
            <v>北京鑫众航食品有限公司</v>
          </cell>
          <cell r="B545" t="str">
            <v>刘维</v>
          </cell>
          <cell r="C545" t="str">
            <v>有限责任公司</v>
          </cell>
          <cell r="D545" t="str">
            <v>91110115MA02M81156</v>
          </cell>
        </row>
        <row r="546">
          <cell r="A546" t="str">
            <v>北京冀万发货运有限公司</v>
          </cell>
          <cell r="B546" t="str">
            <v>张永玲</v>
          </cell>
          <cell r="C546" t="str">
            <v>有限责任公司</v>
          </cell>
          <cell r="D546" t="str">
            <v>91110115MA01WLYQ99</v>
          </cell>
        </row>
        <row r="547">
          <cell r="A547" t="str">
            <v>北京金鹏佳通运输有限公司</v>
          </cell>
          <cell r="B547" t="str">
            <v>赫祥</v>
          </cell>
          <cell r="C547" t="str">
            <v>有限责任公司</v>
          </cell>
          <cell r="D547" t="str">
            <v>91110115MA00EKKPXH</v>
          </cell>
        </row>
        <row r="548">
          <cell r="A548" t="str">
            <v>分乐宝（北京）环保科技有限公司</v>
          </cell>
          <cell r="B548" t="str">
            <v>龚学金</v>
          </cell>
          <cell r="C548" t="str">
            <v>有限责任公司</v>
          </cell>
          <cell r="D548" t="str">
            <v>91110115MA01R3L310</v>
          </cell>
        </row>
        <row r="549">
          <cell r="A549" t="str">
            <v>北京金奇树农业发展有限公司</v>
          </cell>
          <cell r="B549" t="str">
            <v>王立臣</v>
          </cell>
          <cell r="C549" t="str">
            <v>有限责任公司</v>
          </cell>
          <cell r="D549" t="str">
            <v>911101150536397725</v>
          </cell>
        </row>
        <row r="550">
          <cell r="A550" t="str">
            <v>北京锦云远大科贸有限公司</v>
          </cell>
          <cell r="B550" t="str">
            <v>仝景云</v>
          </cell>
          <cell r="C550" t="str">
            <v>有限责任公司</v>
          </cell>
          <cell r="D550" t="str">
            <v>91110115MA01YX7P2G</v>
          </cell>
        </row>
        <row r="551">
          <cell r="A551" t="str">
            <v>北京市绿海食品有限公司</v>
          </cell>
          <cell r="B551" t="str">
            <v>李桂龙</v>
          </cell>
          <cell r="C551" t="str">
            <v>有限责任公司</v>
          </cell>
          <cell r="D551" t="str">
            <v>911101157000630880</v>
          </cell>
        </row>
        <row r="552">
          <cell r="A552" t="str">
            <v>北京鑫鹏博伟业货运有限公司</v>
          </cell>
          <cell r="B552" t="str">
            <v>彭亚宁</v>
          </cell>
          <cell r="C552" t="str">
            <v>有限责任公司</v>
          </cell>
          <cell r="D552" t="str">
            <v>91110115MA04C2EF3C</v>
          </cell>
        </row>
        <row r="553">
          <cell r="A553" t="str">
            <v>北京创收实际建筑工程有限公司</v>
          </cell>
          <cell r="B553" t="str">
            <v>武恒</v>
          </cell>
          <cell r="C553" t="str">
            <v>有限责任公司</v>
          </cell>
          <cell r="D553" t="str">
            <v>91110115MA01N4M20H</v>
          </cell>
        </row>
        <row r="554">
          <cell r="A554" t="str">
            <v>北京乾通顺达道路货物运输有限公司</v>
          </cell>
          <cell r="B554" t="str">
            <v>席昌芸</v>
          </cell>
          <cell r="C554" t="str">
            <v>有限责任公司</v>
          </cell>
          <cell r="D554" t="str">
            <v>91110115MA01U6D27Y</v>
          </cell>
        </row>
        <row r="555">
          <cell r="A555" t="str">
            <v>中国黑色金属材料北京有限公司</v>
          </cell>
          <cell r="B555" t="str">
            <v>金哲</v>
          </cell>
          <cell r="C555" t="str">
            <v>有限责任公司</v>
          </cell>
          <cell r="D555" t="str">
            <v>911100001028534503</v>
          </cell>
        </row>
        <row r="556">
          <cell r="A556" t="str">
            <v>北京中泓恒源建材科技有限公司</v>
          </cell>
          <cell r="B556" t="str">
            <v>宋志</v>
          </cell>
          <cell r="C556" t="str">
            <v>有限责任公司</v>
          </cell>
          <cell r="D556" t="str">
            <v>91110115348428198J</v>
          </cell>
        </row>
        <row r="557">
          <cell r="A557" t="str">
            <v>北京京东医药供应链管理有限公司</v>
          </cell>
          <cell r="B557" t="str">
            <v>申中正</v>
          </cell>
          <cell r="C557" t="str">
            <v>有限责任公司</v>
          </cell>
          <cell r="D557" t="str">
            <v>91110115MA029U6U3K</v>
          </cell>
        </row>
        <row r="558">
          <cell r="A558" t="str">
            <v>北京怡翔建筑工程有限公司</v>
          </cell>
          <cell r="B558" t="str">
            <v>张建</v>
          </cell>
          <cell r="C558" t="str">
            <v>有限责任公司</v>
          </cell>
          <cell r="D558" t="str">
            <v>91110115L580280255</v>
          </cell>
        </row>
        <row r="559">
          <cell r="A559" t="str">
            <v>河北保定交通运输集团有限公司北京分公司</v>
          </cell>
          <cell r="B559" t="str">
            <v>黄江</v>
          </cell>
          <cell r="C559" t="str">
            <v>其他有限责任(公司)</v>
          </cell>
          <cell r="D559" t="str">
            <v>91110115690820566B</v>
          </cell>
        </row>
        <row r="560">
          <cell r="A560" t="str">
            <v>北京金诚鸿泰供应链管理有限公司</v>
          </cell>
          <cell r="B560" t="str">
            <v>慕绍源</v>
          </cell>
          <cell r="C560" t="str">
            <v>有限责任公司</v>
          </cell>
          <cell r="D560" t="str">
            <v>91110115MA04CR5T9D</v>
          </cell>
        </row>
        <row r="561">
          <cell r="A561" t="str">
            <v>北京中冷鼎佳供应链管理有限公司</v>
          </cell>
          <cell r="B561" t="str">
            <v>王建春</v>
          </cell>
          <cell r="C561" t="str">
            <v>有限责任公司</v>
          </cell>
          <cell r="D561" t="str">
            <v>91110115669132750Q</v>
          </cell>
        </row>
        <row r="562">
          <cell r="A562" t="str">
            <v>北京乾建都市农业园有限公司</v>
          </cell>
          <cell r="B562" t="str">
            <v>张岩刚</v>
          </cell>
          <cell r="C562" t="str">
            <v>其他有限责任(公司)</v>
          </cell>
          <cell r="D562" t="str">
            <v>91110115MA01WHBQ1Y</v>
          </cell>
        </row>
        <row r="563">
          <cell r="A563" t="str">
            <v>北京成信运输服务有限公司</v>
          </cell>
          <cell r="B563" t="str">
            <v>田宝富</v>
          </cell>
          <cell r="C563" t="str">
            <v>有限责任公司</v>
          </cell>
          <cell r="D563" t="str">
            <v>911101157921346632</v>
          </cell>
        </row>
        <row r="564">
          <cell r="A564" t="str">
            <v>北京渊远网络科技有限公司</v>
          </cell>
          <cell r="B564" t="str">
            <v>宁保林</v>
          </cell>
          <cell r="C564" t="str">
            <v>有限责任公司</v>
          </cell>
          <cell r="D564" t="str">
            <v>91110115MA01WTB017</v>
          </cell>
        </row>
        <row r="565">
          <cell r="A565" t="str">
            <v>北京宏升卓越工程机械有限公司</v>
          </cell>
          <cell r="B565" t="str">
            <v>刘生国</v>
          </cell>
          <cell r="C565" t="str">
            <v>有限责任公司</v>
          </cell>
          <cell r="D565" t="str">
            <v>91110115802227311Y</v>
          </cell>
        </row>
        <row r="566">
          <cell r="A566" t="str">
            <v>东方吉速（北京）供应链管理有限公司</v>
          </cell>
          <cell r="B566" t="str">
            <v>张连富</v>
          </cell>
          <cell r="C566" t="str">
            <v>有限责任公司</v>
          </cell>
          <cell r="D566" t="str">
            <v>91110115MA01UAR270</v>
          </cell>
        </row>
        <row r="567">
          <cell r="A567" t="str">
            <v>北京宽厚详运输有限公司</v>
          </cell>
          <cell r="B567" t="str">
            <v>张丽平</v>
          </cell>
          <cell r="C567" t="str">
            <v>有限责任公司</v>
          </cell>
          <cell r="D567" t="str">
            <v>91110106051436488F</v>
          </cell>
        </row>
        <row r="568">
          <cell r="A568" t="str">
            <v>北京诚达明运输有限公司</v>
          </cell>
          <cell r="B568" t="str">
            <v>李飞</v>
          </cell>
          <cell r="C568" t="str">
            <v>有限责任公司</v>
          </cell>
          <cell r="D568" t="str">
            <v>91110115MA04CFLU62</v>
          </cell>
        </row>
        <row r="569">
          <cell r="A569" t="str">
            <v>北京金森泽恩商贸有限公司</v>
          </cell>
          <cell r="B569" t="str">
            <v>李明金</v>
          </cell>
          <cell r="C569" t="str">
            <v>有限责任公司</v>
          </cell>
          <cell r="D569" t="str">
            <v>91110105MA017YL53G</v>
          </cell>
        </row>
        <row r="570">
          <cell r="A570" t="str">
            <v>北京辰祥恒运科技有限公司</v>
          </cell>
          <cell r="B570" t="str">
            <v>郭翠芳</v>
          </cell>
          <cell r="C570" t="str">
            <v>有限责任公司</v>
          </cell>
          <cell r="D570" t="str">
            <v>91110115MA020NHJ55</v>
          </cell>
        </row>
        <row r="571">
          <cell r="A571" t="str">
            <v>北京顺意通供应链管理有限责任公司</v>
          </cell>
          <cell r="B571" t="str">
            <v>孙征</v>
          </cell>
          <cell r="C571" t="str">
            <v>有限责任公司</v>
          </cell>
          <cell r="D571" t="str">
            <v>91110115MA04CE0P9E</v>
          </cell>
        </row>
        <row r="572">
          <cell r="A572" t="str">
            <v>北京兴创海珀尔运输有限公司</v>
          </cell>
          <cell r="B572" t="str">
            <v>曹维峰</v>
          </cell>
          <cell r="C572" t="str">
            <v>其他有限责任(公司)</v>
          </cell>
          <cell r="D572" t="str">
            <v>91110115MA01Y0TP2T</v>
          </cell>
        </row>
        <row r="573">
          <cell r="A573" t="str">
            <v>北京博恒保洁服务有限公司</v>
          </cell>
          <cell r="B573" t="str">
            <v>王海英</v>
          </cell>
          <cell r="C573" t="str">
            <v>有限责任公司</v>
          </cell>
          <cell r="D573" t="str">
            <v>91110112MA01G1FJ9C</v>
          </cell>
        </row>
        <row r="574">
          <cell r="A574" t="str">
            <v>北京富宏达工贸有限公司</v>
          </cell>
          <cell r="B574" t="str">
            <v>路勇</v>
          </cell>
          <cell r="C574" t="str">
            <v>有限责任公司</v>
          </cell>
          <cell r="D574" t="str">
            <v>91110115802887264M</v>
          </cell>
        </row>
        <row r="575">
          <cell r="A575" t="str">
            <v>北京中铁兴华经贸有限公司大兴分公司</v>
          </cell>
          <cell r="B575" t="str">
            <v>段琪峰</v>
          </cell>
          <cell r="C575" t="str">
            <v>有限责任公司</v>
          </cell>
          <cell r="D575" t="str">
            <v>91110115MA01FMCT35</v>
          </cell>
        </row>
        <row r="576">
          <cell r="A576" t="str">
            <v>北京龙云华宇物流有限公司</v>
          </cell>
          <cell r="B576" t="str">
            <v>李子明</v>
          </cell>
          <cell r="C576" t="str">
            <v>有限责任公司</v>
          </cell>
          <cell r="D576" t="str">
            <v>91110115690019816U</v>
          </cell>
        </row>
        <row r="577">
          <cell r="A577" t="str">
            <v>北京金诺广通科技有限公司</v>
          </cell>
          <cell r="B577" t="str">
            <v>张金国</v>
          </cell>
          <cell r="C577" t="str">
            <v>有限责任公司</v>
          </cell>
          <cell r="D577" t="str">
            <v>91110115MA0017CN66</v>
          </cell>
        </row>
        <row r="578">
          <cell r="A578" t="str">
            <v>北京汇利万通商贸有限公司</v>
          </cell>
          <cell r="B578" t="str">
            <v>王海涛</v>
          </cell>
          <cell r="C578" t="str">
            <v>有限责任公司</v>
          </cell>
          <cell r="D578" t="str">
            <v>91110115MA00EUWC7Y</v>
          </cell>
        </row>
        <row r="579">
          <cell r="A579" t="str">
            <v>北京陆方远景运输有限公司</v>
          </cell>
          <cell r="B579" t="str">
            <v>梁巍</v>
          </cell>
          <cell r="C579" t="str">
            <v>有限责任公司</v>
          </cell>
          <cell r="D579" t="str">
            <v>91110115MA04BFTT32</v>
          </cell>
        </row>
        <row r="580">
          <cell r="A580" t="str">
            <v>北京峰杰伟业建筑机械租赁有限公司</v>
          </cell>
          <cell r="B580" t="str">
            <v>郭富</v>
          </cell>
          <cell r="C580" t="str">
            <v>有限责任公司</v>
          </cell>
          <cell r="D580" t="str">
            <v>91110116MA01JNNL2H</v>
          </cell>
        </row>
        <row r="581">
          <cell r="A581" t="str">
            <v>北京赫瑔供应链管理有限公司</v>
          </cell>
          <cell r="B581" t="str">
            <v>周顺志</v>
          </cell>
          <cell r="C581" t="str">
            <v>有限责任公司</v>
          </cell>
          <cell r="D581" t="str">
            <v>91110115MA04BAYR5R</v>
          </cell>
        </row>
        <row r="582">
          <cell r="A582" t="str">
            <v>北京旭安行汽车租赁有限公司</v>
          </cell>
          <cell r="B582" t="str">
            <v>王卫旭</v>
          </cell>
          <cell r="C582" t="str">
            <v>有限责任公司</v>
          </cell>
          <cell r="D582" t="str">
            <v>91110115MA04BN5T2A</v>
          </cell>
        </row>
        <row r="583">
          <cell r="A583" t="str">
            <v>北京飞腾盛世货运有限公司</v>
          </cell>
          <cell r="B583" t="str">
            <v>孙飞</v>
          </cell>
          <cell r="C583" t="str">
            <v>有限责任公司</v>
          </cell>
          <cell r="D583" t="str">
            <v>91110115MA04C0AK3B</v>
          </cell>
        </row>
        <row r="584">
          <cell r="A584" t="str">
            <v>北京华夏顺达运输有限公司</v>
          </cell>
          <cell r="B584" t="str">
            <v>梁玉红</v>
          </cell>
          <cell r="C584" t="str">
            <v>有限责任公司</v>
          </cell>
          <cell r="D584" t="str">
            <v>91110115MA00GLCU34</v>
          </cell>
        </row>
        <row r="585">
          <cell r="A585" t="str">
            <v>北京鑫兴腾达商贸有限公司</v>
          </cell>
          <cell r="B585" t="str">
            <v>李明</v>
          </cell>
          <cell r="C585" t="str">
            <v>有限责任公司</v>
          </cell>
          <cell r="D585" t="str">
            <v>92110115L311295989</v>
          </cell>
        </row>
        <row r="586">
          <cell r="A586" t="str">
            <v>北京博大绿源再生资源回收有限公司</v>
          </cell>
          <cell r="B586" t="str">
            <v>张云</v>
          </cell>
          <cell r="C586" t="str">
            <v>有限责任公司</v>
          </cell>
          <cell r="D586" t="str">
            <v>91110106MA01WB9778</v>
          </cell>
        </row>
        <row r="587">
          <cell r="A587" t="str">
            <v>北京迅扬货运有限公司</v>
          </cell>
          <cell r="B587" t="str">
            <v>杨超</v>
          </cell>
          <cell r="C587" t="str">
            <v>有限责任公司</v>
          </cell>
          <cell r="D587" t="str">
            <v>91110115MA02AJGU20</v>
          </cell>
        </row>
        <row r="588">
          <cell r="A588" t="str">
            <v>北京吉士达运输有限公司</v>
          </cell>
          <cell r="B588" t="str">
            <v>朱昆昆</v>
          </cell>
          <cell r="C588" t="str">
            <v>有限责任公司</v>
          </cell>
          <cell r="D588" t="str">
            <v>91110115MA02B3JN6X</v>
          </cell>
        </row>
        <row r="589">
          <cell r="A589" t="str">
            <v>北京环宇佳通供应链管理有限公司</v>
          </cell>
          <cell r="B589" t="str">
            <v>吴秀华</v>
          </cell>
          <cell r="C589" t="str">
            <v>有限责任公司</v>
          </cell>
          <cell r="D589" t="str">
            <v>91110115MA01DHAJ48</v>
          </cell>
        </row>
        <row r="590">
          <cell r="A590" t="str">
            <v>北京一碗端餐饮管理有限公司</v>
          </cell>
          <cell r="B590" t="str">
            <v>韩建</v>
          </cell>
          <cell r="C590" t="str">
            <v>有限责任公司</v>
          </cell>
          <cell r="D590" t="str">
            <v>91110115MA01829T1E</v>
          </cell>
        </row>
        <row r="591">
          <cell r="A591" t="str">
            <v>北京宏凯鲜达供应链管理有限公司</v>
          </cell>
          <cell r="B591" t="str">
            <v>陈姝蒙</v>
          </cell>
          <cell r="C591" t="str">
            <v>有限责任公司</v>
          </cell>
          <cell r="D591" t="str">
            <v>91110115MA01QWEJ1A</v>
          </cell>
        </row>
        <row r="592">
          <cell r="A592" t="str">
            <v>北京航顺博昊运输有限公司</v>
          </cell>
          <cell r="B592" t="str">
            <v>杜超</v>
          </cell>
          <cell r="C592" t="str">
            <v>有限责任公司</v>
          </cell>
          <cell r="D592" t="str">
            <v>91110115MA02A96N47</v>
          </cell>
        </row>
        <row r="593">
          <cell r="A593" t="str">
            <v>北京永辉彩食鲜供应链管理有限公司</v>
          </cell>
          <cell r="B593" t="str">
            <v>李建波</v>
          </cell>
          <cell r="C593" t="str">
            <v>有限责任公司</v>
          </cell>
          <cell r="D593" t="str">
            <v>91110115MA00AU88XE</v>
          </cell>
        </row>
        <row r="594">
          <cell r="A594" t="str">
            <v>北京京安胜达供应链管理有限公司</v>
          </cell>
          <cell r="B594" t="str">
            <v>贺恒</v>
          </cell>
          <cell r="C594" t="str">
            <v>有限责任公司</v>
          </cell>
          <cell r="D594" t="str">
            <v>91110115MA02B2DB72</v>
          </cell>
        </row>
        <row r="595">
          <cell r="A595" t="str">
            <v>北京鹏润伟业印刷有限公司</v>
          </cell>
          <cell r="B595" t="str">
            <v>杨鹏</v>
          </cell>
          <cell r="C595" t="str">
            <v>有限责任公司</v>
          </cell>
          <cell r="D595" t="str">
            <v>91110115683562546F</v>
          </cell>
        </row>
        <row r="596">
          <cell r="A596" t="str">
            <v>北京兴宇建平建筑材料有限公司</v>
          </cell>
          <cell r="B596" t="str">
            <v>邵景雨</v>
          </cell>
          <cell r="C596" t="str">
            <v>有限责任公司</v>
          </cell>
          <cell r="D596" t="str">
            <v>911101050896246870</v>
          </cell>
        </row>
        <row r="597">
          <cell r="A597" t="str">
            <v>北京天元裕诚机械设备有限公司</v>
          </cell>
          <cell r="B597" t="str">
            <v>班虹</v>
          </cell>
          <cell r="C597" t="str">
            <v>有限责任公司</v>
          </cell>
          <cell r="D597" t="str">
            <v>91110115MA029YY15W</v>
          </cell>
        </row>
        <row r="598">
          <cell r="A598" t="str">
            <v>北京云起天下供应链管理有限公司</v>
          </cell>
          <cell r="B598" t="str">
            <v>赵昭</v>
          </cell>
          <cell r="C598" t="str">
            <v>有限责任公司</v>
          </cell>
          <cell r="D598" t="str">
            <v>91110112MA01QBK236</v>
          </cell>
        </row>
        <row r="599">
          <cell r="A599" t="str">
            <v>北京圣和吉通供应链管理有限公司</v>
          </cell>
          <cell r="B599" t="str">
            <v>王坤</v>
          </cell>
          <cell r="C599" t="str">
            <v>有限责任公司</v>
          </cell>
          <cell r="D599" t="str">
            <v>91110115MA02A6C9XK</v>
          </cell>
        </row>
        <row r="600">
          <cell r="A600" t="str">
            <v>北京庞农兴农产品产销专业合作社</v>
          </cell>
          <cell r="B600" t="str">
            <v>张淑侠</v>
          </cell>
          <cell r="C600" t="str">
            <v>集体联营企业</v>
          </cell>
          <cell r="D600" t="str">
            <v>93110115677425174A</v>
          </cell>
        </row>
        <row r="601">
          <cell r="A601" t="str">
            <v>北京鑫浩胜机械设备有限公司</v>
          </cell>
          <cell r="B601" t="str">
            <v>刘冰</v>
          </cell>
          <cell r="C601" t="str">
            <v>有限责任公司</v>
          </cell>
          <cell r="D601" t="str">
            <v>91110115MA02AGDC8K</v>
          </cell>
        </row>
        <row r="602">
          <cell r="A602" t="str">
            <v>北京市兴温岭石业有限公司</v>
          </cell>
          <cell r="B602" t="str">
            <v>陈云飞</v>
          </cell>
          <cell r="C602" t="str">
            <v>有限责任公司</v>
          </cell>
          <cell r="D602" t="str">
            <v>91110115678234679X</v>
          </cell>
        </row>
        <row r="603">
          <cell r="A603" t="str">
            <v>北京晓晶明盛餐饮管理有限公司</v>
          </cell>
          <cell r="B603" t="str">
            <v>赵春军</v>
          </cell>
          <cell r="C603" t="str">
            <v>有限责任公司</v>
          </cell>
          <cell r="D603" t="str">
            <v>91110115306498673Y</v>
          </cell>
        </row>
        <row r="604">
          <cell r="A604" t="str">
            <v>北京城泰混凝土制品有限公司</v>
          </cell>
          <cell r="B604" t="str">
            <v>周士兵</v>
          </cell>
          <cell r="C604" t="str">
            <v>有限责任公司</v>
          </cell>
          <cell r="D604" t="str">
            <v>911101157513251489</v>
          </cell>
        </row>
        <row r="605">
          <cell r="A605" t="str">
            <v>北京神风启航道路运输有限公司</v>
          </cell>
          <cell r="B605" t="str">
            <v>郑石磊</v>
          </cell>
          <cell r="C605" t="str">
            <v>有限责任公司</v>
          </cell>
          <cell r="D605" t="str">
            <v>91110228MA01JA13X7</v>
          </cell>
        </row>
        <row r="606">
          <cell r="A606" t="str">
            <v>北京鑫君诚供应链管理有限公司</v>
          </cell>
          <cell r="B606" t="str">
            <v>胡多成</v>
          </cell>
          <cell r="C606" t="str">
            <v>有限责任公司</v>
          </cell>
          <cell r="D606" t="str">
            <v>91110115786157586K</v>
          </cell>
        </row>
        <row r="607">
          <cell r="A607" t="str">
            <v>北京恒远基业供应链管理有限公司</v>
          </cell>
          <cell r="B607" t="str">
            <v>刘凤华</v>
          </cell>
          <cell r="C607" t="str">
            <v>有限责任公司</v>
          </cell>
          <cell r="D607" t="str">
            <v>91110115684364488K</v>
          </cell>
        </row>
        <row r="608">
          <cell r="A608" t="str">
            <v>北京致诚立行机械设备租赁有限公司</v>
          </cell>
          <cell r="B608" t="str">
            <v>刘桂珍</v>
          </cell>
          <cell r="C608" t="str">
            <v>有限责任公司</v>
          </cell>
          <cell r="D608" t="str">
            <v>91110115MA01Q2N52H</v>
          </cell>
        </row>
        <row r="609">
          <cell r="A609" t="str">
            <v>北京鲁兴伟业商贸有限公司</v>
          </cell>
          <cell r="B609" t="str">
            <v>付长稳</v>
          </cell>
          <cell r="C609" t="str">
            <v>有限责任公司</v>
          </cell>
          <cell r="D609" t="str">
            <v>91110115078580084T</v>
          </cell>
        </row>
        <row r="610">
          <cell r="A610" t="str">
            <v>北京远鸿恒通运输有限公司</v>
          </cell>
          <cell r="B610" t="str">
            <v>董保言</v>
          </cell>
          <cell r="C610" t="str">
            <v>有限责任公司</v>
          </cell>
          <cell r="D610" t="str">
            <v>911101063355397452</v>
          </cell>
        </row>
        <row r="611">
          <cell r="A611" t="str">
            <v>北京多点顺达供应链管理有限公司</v>
          </cell>
          <cell r="B611" t="str">
            <v>田智峰</v>
          </cell>
          <cell r="C611" t="str">
            <v>有限责任公司</v>
          </cell>
          <cell r="D611" t="str">
            <v>91110115MA01ULW530</v>
          </cell>
        </row>
        <row r="612">
          <cell r="A612" t="str">
            <v>北京龙翔达商贸有限公司</v>
          </cell>
          <cell r="B612" t="str">
            <v>卢艳国</v>
          </cell>
          <cell r="C612" t="str">
            <v>有限责任公司</v>
          </cell>
          <cell r="D612" t="str">
            <v>91110115MA01JQP44W</v>
          </cell>
        </row>
        <row r="613">
          <cell r="A613" t="str">
            <v>聚利和集团股份有限公司</v>
          </cell>
          <cell r="B613" t="str">
            <v>郑海军</v>
          </cell>
          <cell r="C613" t="str">
            <v>股份有限公司</v>
          </cell>
          <cell r="D613" t="str">
            <v>91110115691680374A</v>
          </cell>
        </row>
        <row r="614">
          <cell r="A614" t="str">
            <v>北京首航国力商贸有限公司</v>
          </cell>
          <cell r="B614" t="str">
            <v>刘意华</v>
          </cell>
          <cell r="C614" t="str">
            <v>有限责任公司</v>
          </cell>
          <cell r="D614" t="str">
            <v>91110106633692684H</v>
          </cell>
        </row>
        <row r="615">
          <cell r="A615" t="str">
            <v>北京京洁环境管理有限公司</v>
          </cell>
          <cell r="B615" t="str">
            <v>王培冰</v>
          </cell>
          <cell r="C615" t="str">
            <v>有限责任公司</v>
          </cell>
          <cell r="D615" t="str">
            <v>91110112MA01CMYC8R</v>
          </cell>
        </row>
        <row r="616">
          <cell r="A616" t="str">
            <v>北京云冷供应链管理有限公司</v>
          </cell>
          <cell r="B616" t="str">
            <v>周旺</v>
          </cell>
          <cell r="C616" t="str">
            <v>其他有限责任(公司)</v>
          </cell>
          <cell r="D616" t="str">
            <v>91110115MA02M0YEXQ</v>
          </cell>
        </row>
        <row r="617">
          <cell r="A617" t="str">
            <v>北京汇鑫圆科技有限公司</v>
          </cell>
          <cell r="B617" t="str">
            <v>高清美</v>
          </cell>
          <cell r="C617" t="str">
            <v>有限责任公司</v>
          </cell>
          <cell r="D617" t="str">
            <v>91110115MA01TLEK6G</v>
          </cell>
        </row>
        <row r="618">
          <cell r="A618" t="str">
            <v>讯家（北京）运输有限公司</v>
          </cell>
          <cell r="B618" t="str">
            <v>鲁艳鹤</v>
          </cell>
          <cell r="C618" t="str">
            <v>有限责任公司</v>
          </cell>
          <cell r="D618" t="str">
            <v>91110115MA01J9G75Y</v>
          </cell>
        </row>
        <row r="619">
          <cell r="A619" t="str">
            <v>北京豪杰同飞商贸中心</v>
          </cell>
          <cell r="B619" t="str">
            <v>肖杰</v>
          </cell>
          <cell r="C619" t="str">
            <v>个体经济</v>
          </cell>
          <cell r="D619" t="str">
            <v>92110115MA0206M13D</v>
          </cell>
        </row>
        <row r="620">
          <cell r="A620" t="str">
            <v>东方宏海（北京）科技有限公司</v>
          </cell>
          <cell r="B620" t="str">
            <v>赵海军</v>
          </cell>
          <cell r="C620" t="str">
            <v>有限责任公司</v>
          </cell>
          <cell r="D620" t="str">
            <v>91110115MA01TJFG4E</v>
          </cell>
        </row>
        <row r="621">
          <cell r="A621" t="str">
            <v>北京建威幕墙工程有限公司</v>
          </cell>
          <cell r="B621" t="str">
            <v>李雪雷</v>
          </cell>
          <cell r="C621" t="str">
            <v>有限责任公司</v>
          </cell>
          <cell r="D621" t="str">
            <v>911101157541821469</v>
          </cell>
        </row>
        <row r="622">
          <cell r="A622" t="str">
            <v>北京庞安运输有限公司</v>
          </cell>
          <cell r="B622" t="str">
            <v>许蒙蒙</v>
          </cell>
          <cell r="C622" t="str">
            <v>有限责任公司</v>
          </cell>
          <cell r="D622" t="str">
            <v>91110115MA01WABH9X</v>
          </cell>
        </row>
        <row r="623">
          <cell r="A623" t="str">
            <v>北京昌明货运有限公司</v>
          </cell>
          <cell r="B623" t="str">
            <v>孔令省</v>
          </cell>
          <cell r="C623" t="str">
            <v>有限责任公司</v>
          </cell>
          <cell r="D623" t="str">
            <v>91110115MA01LYQX0T</v>
          </cell>
        </row>
        <row r="624">
          <cell r="A624" t="str">
            <v>北京圣淇金鑫运输有限公司</v>
          </cell>
          <cell r="B624" t="str">
            <v>龚奇</v>
          </cell>
          <cell r="C624" t="str">
            <v>有限责任公司</v>
          </cell>
          <cell r="D624" t="str">
            <v>91110115MA00EECC63</v>
          </cell>
        </row>
        <row r="625">
          <cell r="A625" t="str">
            <v>北京兴运恒安建筑工程有限公司</v>
          </cell>
          <cell r="B625" t="str">
            <v>刘硕</v>
          </cell>
          <cell r="C625" t="str">
            <v>有限责任公司</v>
          </cell>
          <cell r="D625" t="str">
            <v>91110115MA01QKJX5P</v>
          </cell>
        </row>
        <row r="626">
          <cell r="A626" t="str">
            <v>享为物联网科技（北京）有限公司</v>
          </cell>
          <cell r="B626" t="str">
            <v>吴春红</v>
          </cell>
          <cell r="C626" t="str">
            <v>有限责任公司</v>
          </cell>
          <cell r="D626" t="str">
            <v>91110115MA017BWK3J</v>
          </cell>
        </row>
        <row r="627">
          <cell r="A627" t="str">
            <v>北京庆华通畿运输服务有限公司</v>
          </cell>
          <cell r="B627" t="str">
            <v>申跃华</v>
          </cell>
          <cell r="C627" t="str">
            <v>有限责任公司</v>
          </cell>
          <cell r="D627" t="str">
            <v>91110115MA01WEK324</v>
          </cell>
        </row>
        <row r="628">
          <cell r="A628" t="str">
            <v>北京华北联合货物运输有限公司</v>
          </cell>
          <cell r="B628" t="str">
            <v>卢振楠</v>
          </cell>
          <cell r="C628" t="str">
            <v>有限责任公司</v>
          </cell>
          <cell r="D628" t="str">
            <v>91110105MA00H19XXL</v>
          </cell>
        </row>
        <row r="629">
          <cell r="A629" t="str">
            <v>北京昌田货运代理有限公司</v>
          </cell>
          <cell r="B629" t="str">
            <v>白建昌</v>
          </cell>
          <cell r="C629" t="str">
            <v>有限责任公司</v>
          </cell>
          <cell r="D629" t="str">
            <v>91110117MA01BU9U2B</v>
          </cell>
        </row>
        <row r="630">
          <cell r="A630" t="str">
            <v>北京宝丰兴达货运代理有限公司</v>
          </cell>
          <cell r="B630" t="str">
            <v>曲颜龙</v>
          </cell>
          <cell r="C630" t="str">
            <v>有限责任公司</v>
          </cell>
          <cell r="D630" t="str">
            <v>91110115MA01J4UY1L</v>
          </cell>
        </row>
        <row r="631">
          <cell r="A631" t="str">
            <v>北京安利顺达运输服务有限公司</v>
          </cell>
          <cell r="B631" t="str">
            <v>王丹</v>
          </cell>
          <cell r="C631" t="str">
            <v>有限责任公司</v>
          </cell>
          <cell r="D631" t="str">
            <v>91110115787774906H</v>
          </cell>
        </row>
        <row r="632">
          <cell r="A632" t="str">
            <v>北京鼎晟立业建设有限公司</v>
          </cell>
          <cell r="B632" t="str">
            <v>于立民</v>
          </cell>
          <cell r="C632" t="str">
            <v>有限责任公司</v>
          </cell>
          <cell r="D632" t="str">
            <v>91110115MA01W0MG3T</v>
          </cell>
        </row>
        <row r="633">
          <cell r="A633" t="str">
            <v>北京速远通供应链管理有限公司</v>
          </cell>
          <cell r="B633" t="str">
            <v>韩明玉</v>
          </cell>
          <cell r="C633" t="str">
            <v>有限责任公司</v>
          </cell>
          <cell r="D633" t="str">
            <v>91110105MA01HHUJ35</v>
          </cell>
        </row>
        <row r="634">
          <cell r="A634" t="str">
            <v>北京富来格供应链管理有限公司</v>
          </cell>
          <cell r="B634" t="str">
            <v>封满天</v>
          </cell>
          <cell r="C634" t="str">
            <v>有限责任公司</v>
          </cell>
          <cell r="D634" t="str">
            <v>91110115MA02AN073G</v>
          </cell>
        </row>
        <row r="635">
          <cell r="A635" t="str">
            <v>北京时代天地人运输有限公司</v>
          </cell>
          <cell r="B635" t="str">
            <v>王春立</v>
          </cell>
          <cell r="C635" t="str">
            <v>有限责任公司</v>
          </cell>
          <cell r="D635" t="str">
            <v>91110115691656796D</v>
          </cell>
        </row>
        <row r="636">
          <cell r="A636" t="str">
            <v>北京鹏博兴盛建筑工程有限公司</v>
          </cell>
          <cell r="B636" t="str">
            <v>张鹏博</v>
          </cell>
          <cell r="C636" t="str">
            <v>有限责任公司</v>
          </cell>
          <cell r="D636" t="str">
            <v>92110115L63105662F</v>
          </cell>
        </row>
        <row r="637">
          <cell r="A637" t="str">
            <v>北京中环绿森环保科技有限公司</v>
          </cell>
          <cell r="B637" t="str">
            <v>许启文</v>
          </cell>
          <cell r="C637" t="str">
            <v>有限责任公司</v>
          </cell>
          <cell r="D637" t="str">
            <v>91110115MA01XGQB7E</v>
          </cell>
        </row>
        <row r="638">
          <cell r="A638" t="str">
            <v>北京易蒂凯达市政工程有限公司</v>
          </cell>
          <cell r="B638" t="str">
            <v>罗长欢</v>
          </cell>
          <cell r="C638" t="str">
            <v>有限责任公司</v>
          </cell>
          <cell r="D638" t="str">
            <v>91110304MA01D1C91R</v>
          </cell>
        </row>
        <row r="639">
          <cell r="A639" t="str">
            <v>鑫宇天辰（北京）运输有限公司</v>
          </cell>
          <cell r="B639" t="str">
            <v>郭会宁</v>
          </cell>
          <cell r="C639" t="str">
            <v>有限责任公司</v>
          </cell>
          <cell r="D639" t="str">
            <v>91110115MA02AQJR61</v>
          </cell>
        </row>
        <row r="640">
          <cell r="A640" t="str">
            <v>北京嘉诚顺达货物运输有限公司</v>
          </cell>
          <cell r="B640" t="str">
            <v>冯全</v>
          </cell>
          <cell r="C640" t="str">
            <v>有限责任公司</v>
          </cell>
          <cell r="D640" t="str">
            <v>911101150513565419</v>
          </cell>
        </row>
        <row r="641">
          <cell r="A641" t="str">
            <v>北京正利达货运有限公司</v>
          </cell>
          <cell r="B641" t="str">
            <v>李松凯</v>
          </cell>
          <cell r="C641" t="str">
            <v>有限责任公司</v>
          </cell>
          <cell r="D641" t="str">
            <v>91110115769379582Q</v>
          </cell>
        </row>
        <row r="642">
          <cell r="A642" t="str">
            <v>北京正远泰隆商贸有限公司</v>
          </cell>
          <cell r="B642" t="str">
            <v>潘尊江</v>
          </cell>
          <cell r="C642" t="str">
            <v>有限责任公司</v>
          </cell>
          <cell r="D642" t="str">
            <v>91110115MA00379E46</v>
          </cell>
        </row>
        <row r="643">
          <cell r="A643" t="str">
            <v>北京运好运输有限公司</v>
          </cell>
          <cell r="B643" t="str">
            <v>王秀荣</v>
          </cell>
          <cell r="C643" t="str">
            <v>有限责任公司</v>
          </cell>
          <cell r="D643" t="str">
            <v>91110115MA02A0BB34</v>
          </cell>
        </row>
        <row r="644">
          <cell r="A644" t="str">
            <v>中大运和国际供应链管理有限公司</v>
          </cell>
          <cell r="B644" t="str">
            <v>刘玉波</v>
          </cell>
          <cell r="C644" t="str">
            <v>有限责任公司</v>
          </cell>
          <cell r="D644" t="str">
            <v>91110106318126260Y</v>
          </cell>
        </row>
        <row r="645">
          <cell r="A645" t="str">
            <v>北京九通货运代理有限公司</v>
          </cell>
          <cell r="B645" t="str">
            <v>姜霞</v>
          </cell>
          <cell r="C645" t="str">
            <v>有限责任公司</v>
          </cell>
          <cell r="D645" t="str">
            <v>91110115MA01J4W9XB</v>
          </cell>
        </row>
        <row r="646">
          <cell r="A646" t="str">
            <v>北京展通畅行运输有限公司</v>
          </cell>
          <cell r="B646" t="str">
            <v>霍学展</v>
          </cell>
          <cell r="C646" t="str">
            <v>有限责任公司</v>
          </cell>
          <cell r="D646" t="str">
            <v>91110105MA01CJ0X5X</v>
          </cell>
        </row>
        <row r="647">
          <cell r="A647" t="str">
            <v>北京寰宇星建筑装饰工程有限公司</v>
          </cell>
          <cell r="B647" t="str">
            <v>赵海亮</v>
          </cell>
          <cell r="C647" t="str">
            <v>有限责任公司</v>
          </cell>
          <cell r="D647" t="str">
            <v>91110115688385526C</v>
          </cell>
        </row>
        <row r="648">
          <cell r="A648" t="str">
            <v>北京先行货运有限责任公司</v>
          </cell>
          <cell r="B648" t="str">
            <v>叶亚虎</v>
          </cell>
          <cell r="C648" t="str">
            <v>有限责任公司</v>
          </cell>
          <cell r="D648" t="str">
            <v>91110115786197246D</v>
          </cell>
        </row>
        <row r="649">
          <cell r="A649" t="str">
            <v>北京合创利达建筑工程有限公司</v>
          </cell>
          <cell r="B649" t="str">
            <v>巴恩强</v>
          </cell>
          <cell r="C649" t="str">
            <v>有限责任公司</v>
          </cell>
          <cell r="D649" t="str">
            <v>92110115MA00NLAF61</v>
          </cell>
        </row>
        <row r="650">
          <cell r="A650" t="str">
            <v>北京联鑫国际货运有限公司</v>
          </cell>
          <cell r="B650" t="str">
            <v>毕瑞春</v>
          </cell>
          <cell r="C650" t="str">
            <v>有限责任公司</v>
          </cell>
          <cell r="D650" t="str">
            <v>91110115MA01PAH93E</v>
          </cell>
        </row>
        <row r="651">
          <cell r="A651" t="str">
            <v>和通时代（北京）供应链管理有限公司</v>
          </cell>
          <cell r="B651" t="str">
            <v>田振星</v>
          </cell>
          <cell r="C651" t="str">
            <v>有限责任公司</v>
          </cell>
          <cell r="D651" t="str">
            <v>91110115MA02AN8A9K</v>
          </cell>
        </row>
        <row r="652">
          <cell r="A652" t="str">
            <v>北京宏日升工程机械租赁有限公司</v>
          </cell>
          <cell r="B652" t="str">
            <v>高静礼</v>
          </cell>
          <cell r="C652" t="str">
            <v>有限责任公司</v>
          </cell>
          <cell r="D652" t="str">
            <v>91110115765537037M</v>
          </cell>
        </row>
        <row r="653">
          <cell r="A653" t="str">
            <v>北京农哥甄选商贸有限公司</v>
          </cell>
          <cell r="B653" t="str">
            <v>赵金法</v>
          </cell>
          <cell r="C653" t="str">
            <v/>
          </cell>
          <cell r="D653" t="str">
            <v>91110115MA01GJ7J7Y</v>
          </cell>
        </row>
        <row r="654">
          <cell r="A654" t="str">
            <v>月桂妆园（北京）科技发展有限公司</v>
          </cell>
          <cell r="B654" t="str">
            <v>钱凤霞</v>
          </cell>
          <cell r="C654" t="str">
            <v>有限责任公司</v>
          </cell>
          <cell r="D654" t="str">
            <v>91110115MA01N13EXU</v>
          </cell>
        </row>
        <row r="655">
          <cell r="A655" t="str">
            <v>北京美康永正医药有限公司</v>
          </cell>
          <cell r="B655" t="str">
            <v>李欣</v>
          </cell>
          <cell r="C655" t="str">
            <v>其他有限责任(公司)</v>
          </cell>
          <cell r="D655" t="str">
            <v>91110108633790305C</v>
          </cell>
        </row>
        <row r="656">
          <cell r="A656" t="str">
            <v>北京宏森嘉业建筑工程有限公司</v>
          </cell>
          <cell r="B656" t="str">
            <v>胡书森</v>
          </cell>
          <cell r="C656" t="str">
            <v>有限责任公司</v>
          </cell>
          <cell r="D656" t="str">
            <v>92110115MA0132PD53</v>
          </cell>
        </row>
        <row r="657">
          <cell r="A657" t="str">
            <v>北京未来智业图书发行有限公司</v>
          </cell>
          <cell r="B657" t="str">
            <v>许华</v>
          </cell>
          <cell r="C657" t="str">
            <v>有限责任公司</v>
          </cell>
          <cell r="D657" t="str">
            <v>91110115MA01TLQ76W</v>
          </cell>
        </row>
        <row r="658">
          <cell r="A658" t="str">
            <v>北京龙和鑫兴运输有限公司</v>
          </cell>
          <cell r="B658" t="str">
            <v>安书和</v>
          </cell>
          <cell r="C658" t="str">
            <v>有限责任公司</v>
          </cell>
          <cell r="D658" t="str">
            <v>91110115MA028J2P1R</v>
          </cell>
        </row>
        <row r="659">
          <cell r="A659" t="str">
            <v>北京乾建建筑装饰工程有限责任公司</v>
          </cell>
          <cell r="B659" t="str">
            <v>张啸天</v>
          </cell>
          <cell r="C659" t="str">
            <v>有限责任公司</v>
          </cell>
          <cell r="D659" t="str">
            <v>91110115102911139X</v>
          </cell>
        </row>
        <row r="660">
          <cell r="A660" t="str">
            <v>北京众成亿邦建筑工程有限公司</v>
          </cell>
          <cell r="B660" t="str">
            <v>程玉清</v>
          </cell>
          <cell r="C660" t="str">
            <v>有限责任公司</v>
          </cell>
          <cell r="D660" t="str">
            <v>91110228745467422C</v>
          </cell>
        </row>
        <row r="661">
          <cell r="A661" t="str">
            <v>新汽有限公司</v>
          </cell>
          <cell r="B661" t="str">
            <v>米胜荣</v>
          </cell>
          <cell r="C661" t="str">
            <v>有限责任公司</v>
          </cell>
          <cell r="D661" t="str">
            <v>91110105MA01DCWK9B</v>
          </cell>
        </row>
        <row r="662">
          <cell r="A662" t="str">
            <v>北京捷通顺达供应链管理有限公司</v>
          </cell>
          <cell r="B662" t="str">
            <v>丁瑞</v>
          </cell>
          <cell r="C662" t="str">
            <v>有限责任公司</v>
          </cell>
          <cell r="D662" t="str">
            <v>91110115MA020WAN86</v>
          </cell>
        </row>
        <row r="663">
          <cell r="A663" t="str">
            <v>全日（北京）供应链管理有限公司</v>
          </cell>
          <cell r="B663" t="str">
            <v>陈治柱</v>
          </cell>
          <cell r="C663" t="str">
            <v>有限责任公司</v>
          </cell>
          <cell r="D663" t="str">
            <v>91110115MA01Y8CA3T</v>
          </cell>
        </row>
        <row r="664">
          <cell r="A664" t="str">
            <v>北京川五科技有限公司</v>
          </cell>
          <cell r="B664" t="str">
            <v>李小芳</v>
          </cell>
          <cell r="C664" t="str">
            <v>有限责任公司</v>
          </cell>
          <cell r="D664" t="str">
            <v>91110115MA01XP2W00</v>
          </cell>
        </row>
        <row r="665">
          <cell r="A665" t="str">
            <v>北京玖玖天成供应链管理有限公司</v>
          </cell>
          <cell r="B665" t="str">
            <v>杨翠翠</v>
          </cell>
          <cell r="C665" t="str">
            <v>有限责任公司</v>
          </cell>
          <cell r="D665" t="str">
            <v>91110115MA00D05H9W</v>
          </cell>
        </row>
        <row r="666">
          <cell r="A666" t="str">
            <v>北京顺利腾达装饰工程有限公司</v>
          </cell>
          <cell r="B666" t="str">
            <v>董怀朋</v>
          </cell>
          <cell r="C666" t="str">
            <v>有限责任公司</v>
          </cell>
          <cell r="D666" t="str">
            <v>911101150975026711</v>
          </cell>
        </row>
        <row r="667">
          <cell r="A667" t="str">
            <v>北京恒驰顺达供应链管理有限公司</v>
          </cell>
          <cell r="B667" t="str">
            <v>刘健康</v>
          </cell>
          <cell r="C667" t="str">
            <v>有限责任公司</v>
          </cell>
          <cell r="D667" t="str">
            <v>91110115MA02A49X12</v>
          </cell>
        </row>
        <row r="668">
          <cell r="A668" t="str">
            <v>北京升正运输有限公司</v>
          </cell>
          <cell r="B668" t="str">
            <v>胡旭升</v>
          </cell>
          <cell r="C668" t="str">
            <v>有限责任公司</v>
          </cell>
          <cell r="D668" t="str">
            <v>91110115MA020RMA46</v>
          </cell>
        </row>
        <row r="669">
          <cell r="A669" t="str">
            <v>北京明顺通达建筑工程机械设备租赁有限公司</v>
          </cell>
          <cell r="B669" t="str">
            <v>赵红举</v>
          </cell>
          <cell r="C669" t="str">
            <v>有限责任公司</v>
          </cell>
          <cell r="D669" t="str">
            <v>911101156705962295</v>
          </cell>
        </row>
        <row r="670">
          <cell r="A670" t="str">
            <v>北京晋遥商贸有限公司</v>
          </cell>
          <cell r="B670" t="str">
            <v>周光腾</v>
          </cell>
          <cell r="C670" t="str">
            <v>有限责任公司</v>
          </cell>
          <cell r="D670" t="str">
            <v>91110115MA029NHX9J</v>
          </cell>
        </row>
        <row r="671">
          <cell r="A671" t="str">
            <v>北京吉祥永正货运有限公司</v>
          </cell>
          <cell r="B671" t="str">
            <v>庞俊英</v>
          </cell>
          <cell r="C671" t="str">
            <v>有限责任公司</v>
          </cell>
          <cell r="D671" t="str">
            <v>91110115681992710A</v>
          </cell>
        </row>
        <row r="672">
          <cell r="A672" t="str">
            <v>北京天宇宝通运输有限公司</v>
          </cell>
          <cell r="B672" t="str">
            <v>闻得全</v>
          </cell>
          <cell r="C672" t="str">
            <v>有限责任公司</v>
          </cell>
          <cell r="D672" t="str">
            <v>91110112688354199C</v>
          </cell>
        </row>
        <row r="673">
          <cell r="A673" t="str">
            <v>北京华盛法利莱移动板房有限责任公司</v>
          </cell>
          <cell r="B673" t="str">
            <v>林喜乐</v>
          </cell>
          <cell r="C673" t="str">
            <v>有限责任公司</v>
          </cell>
          <cell r="D673" t="str">
            <v>9111011505356191XQ</v>
          </cell>
        </row>
        <row r="674">
          <cell r="A674" t="str">
            <v>北京嘉旅供应链管理有限公司</v>
          </cell>
          <cell r="B674" t="str">
            <v>李波</v>
          </cell>
          <cell r="C674" t="str">
            <v>有限责任公司</v>
          </cell>
          <cell r="D674" t="str">
            <v>91110115MA01YA828R</v>
          </cell>
        </row>
        <row r="675">
          <cell r="A675" t="str">
            <v>北京富美达园林绿化工程有限公司</v>
          </cell>
          <cell r="B675" t="str">
            <v>余方元</v>
          </cell>
          <cell r="C675" t="str">
            <v>有限责任公司</v>
          </cell>
          <cell r="D675" t="str">
            <v>91110115667537121Q</v>
          </cell>
        </row>
        <row r="676">
          <cell r="A676" t="str">
            <v>北京瑞丽豪铭清洁服务有限公司</v>
          </cell>
          <cell r="B676" t="str">
            <v>姜秀丽</v>
          </cell>
          <cell r="C676" t="str">
            <v>有限责任公司</v>
          </cell>
          <cell r="D676" t="str">
            <v>91110115MA029RTP09</v>
          </cell>
        </row>
        <row r="677">
          <cell r="A677" t="str">
            <v>北京顺通鑫捷运输有限公司</v>
          </cell>
          <cell r="B677" t="str">
            <v>冯志杰</v>
          </cell>
          <cell r="C677" t="str">
            <v>有限责任公司</v>
          </cell>
          <cell r="D677" t="str">
            <v>91110115MA001YTMX2</v>
          </cell>
        </row>
        <row r="678">
          <cell r="A678" t="str">
            <v>运速熊（北京）供应链管理有限公司</v>
          </cell>
          <cell r="B678" t="str">
            <v>张芙玲</v>
          </cell>
          <cell r="C678" t="str">
            <v>有限责任公司</v>
          </cell>
          <cell r="D678" t="str">
            <v>91110115MA02ABA31F</v>
          </cell>
        </row>
        <row r="679">
          <cell r="A679" t="str">
            <v>北京汇泓物流科技有限公司</v>
          </cell>
          <cell r="B679" t="str">
            <v>许野</v>
          </cell>
          <cell r="C679" t="str">
            <v>有限责任公司</v>
          </cell>
          <cell r="D679" t="str">
            <v>91110229MA01WF4172</v>
          </cell>
        </row>
        <row r="680">
          <cell r="A680" t="str">
            <v>北京宏景科运输服务有限公司</v>
          </cell>
          <cell r="B680" t="str">
            <v>王冬冬</v>
          </cell>
          <cell r="C680" t="str">
            <v>有限责任公司</v>
          </cell>
          <cell r="D680" t="str">
            <v>91110105MA01ADQL59</v>
          </cell>
        </row>
        <row r="681">
          <cell r="A681" t="str">
            <v>北京普星辛诚供应链管理有限公司</v>
          </cell>
          <cell r="B681" t="str">
            <v>侯彦龙</v>
          </cell>
          <cell r="C681" t="str">
            <v>有限责任公司</v>
          </cell>
          <cell r="D681" t="str">
            <v>91110115MA0216C4XQ</v>
          </cell>
        </row>
        <row r="682">
          <cell r="A682" t="str">
            <v>北京兴泓源通运输有限公司</v>
          </cell>
          <cell r="B682" t="str">
            <v>李云</v>
          </cell>
          <cell r="C682" t="str">
            <v>有限责任公司</v>
          </cell>
          <cell r="D682" t="str">
            <v>91110115MA01RXWQ1Y</v>
          </cell>
        </row>
        <row r="683">
          <cell r="A683" t="str">
            <v>北京中博运通供应链管理有限公司</v>
          </cell>
          <cell r="B683" t="str">
            <v>李欣远</v>
          </cell>
          <cell r="C683" t="str">
            <v>有限责任公司</v>
          </cell>
          <cell r="D683" t="str">
            <v>91110115MA01XWLN7R</v>
          </cell>
        </row>
        <row r="684">
          <cell r="A684" t="str">
            <v>北京铭路环境科技有限公司</v>
          </cell>
          <cell r="B684" t="str">
            <v>王颖</v>
          </cell>
          <cell r="C684" t="str">
            <v>有限责任公司</v>
          </cell>
          <cell r="D684" t="str">
            <v>91110112MA01BPQH0T</v>
          </cell>
        </row>
        <row r="685">
          <cell r="A685" t="str">
            <v>北京中浩天宇集装箱有限公司</v>
          </cell>
          <cell r="B685" t="str">
            <v>沈建平</v>
          </cell>
          <cell r="C685" t="str">
            <v>有限责任公司</v>
          </cell>
          <cell r="D685" t="str">
            <v>91110115MA01M2GL77</v>
          </cell>
        </row>
        <row r="686">
          <cell r="A686" t="str">
            <v>北京京铁远洋贸易有限公司</v>
          </cell>
          <cell r="B686" t="str">
            <v>纪补春</v>
          </cell>
          <cell r="C686" t="str">
            <v>有限责任公司</v>
          </cell>
          <cell r="D686" t="str">
            <v>9111010605734447XB</v>
          </cell>
        </row>
        <row r="687">
          <cell r="A687" t="str">
            <v>北京绿色慧联汽车服务有限公司</v>
          </cell>
          <cell r="B687" t="str">
            <v>杨东</v>
          </cell>
          <cell r="C687" t="str">
            <v>有限责任公司</v>
          </cell>
          <cell r="D687" t="str">
            <v>91110115MA0205FB81</v>
          </cell>
        </row>
        <row r="688">
          <cell r="A688" t="str">
            <v>北京晨曦博源科贸有限公司</v>
          </cell>
          <cell r="B688" t="str">
            <v>王俊</v>
          </cell>
          <cell r="C688" t="str">
            <v>有限责任公司</v>
          </cell>
          <cell r="D688" t="str">
            <v>91110115MA01KETN8C</v>
          </cell>
        </row>
        <row r="689">
          <cell r="A689" t="str">
            <v>北京庆宏源商贸有限公司</v>
          </cell>
          <cell r="B689" t="str">
            <v>黄庆</v>
          </cell>
          <cell r="C689" t="str">
            <v>有限责任公司</v>
          </cell>
          <cell r="D689" t="str">
            <v>91110115MA02A9T96H</v>
          </cell>
        </row>
        <row r="690">
          <cell r="A690" t="str">
            <v>匠圣（北京）农业科技服务有限公司大兴分公司</v>
          </cell>
          <cell r="B690" t="str">
            <v>李启迪</v>
          </cell>
          <cell r="C690" t="str">
            <v>有限责任公司</v>
          </cell>
          <cell r="D690" t="str">
            <v>91110115MA01TF349P</v>
          </cell>
        </row>
        <row r="691">
          <cell r="A691" t="str">
            <v>北京广盛货运有限公司</v>
          </cell>
          <cell r="B691" t="str">
            <v>袁爱兵</v>
          </cell>
          <cell r="C691" t="str">
            <v>有限责任公司</v>
          </cell>
          <cell r="D691" t="str">
            <v>91110115MA02A49A3L</v>
          </cell>
        </row>
        <row r="692">
          <cell r="A692" t="str">
            <v>北京云途网域网络科技有限公司</v>
          </cell>
          <cell r="B692" t="str">
            <v>高哲</v>
          </cell>
          <cell r="C692" t="str">
            <v>有限责任公司</v>
          </cell>
          <cell r="D692" t="str">
            <v>911101053553086021</v>
          </cell>
        </row>
        <row r="693">
          <cell r="A693" t="str">
            <v>北京龙强兴业建筑工程有限公司</v>
          </cell>
          <cell r="B693" t="str">
            <v>赵强</v>
          </cell>
          <cell r="C693" t="str">
            <v>有限责任公司</v>
          </cell>
          <cell r="D693" t="str">
            <v>91110115MA01RLUM3B</v>
          </cell>
        </row>
        <row r="694">
          <cell r="A694" t="str">
            <v>北京泓霖伟业供应链管理有限公司</v>
          </cell>
          <cell r="B694" t="str">
            <v>龚占波</v>
          </cell>
          <cell r="C694" t="str">
            <v>有限责任公司</v>
          </cell>
          <cell r="D694" t="str">
            <v>91110115796715473P</v>
          </cell>
        </row>
        <row r="695">
          <cell r="A695" t="str">
            <v>北京清风伟业科技有限公司</v>
          </cell>
          <cell r="B695" t="str">
            <v>张艳茹</v>
          </cell>
          <cell r="C695" t="str">
            <v>有限责任公司</v>
          </cell>
          <cell r="D695" t="str">
            <v>91110115MA02A6894F</v>
          </cell>
        </row>
        <row r="696">
          <cell r="A696" t="str">
            <v>北京新宝永昌玻璃钢有限公司</v>
          </cell>
          <cell r="B696" t="str">
            <v>陈新保</v>
          </cell>
          <cell r="C696" t="str">
            <v>有限责任公司</v>
          </cell>
          <cell r="D696" t="str">
            <v>91110115752196624M</v>
          </cell>
        </row>
        <row r="697">
          <cell r="A697" t="str">
            <v>北京陈邦森运输部</v>
          </cell>
          <cell r="B697" t="str">
            <v>陈邦森</v>
          </cell>
          <cell r="C697" t="str">
            <v>个体工商户</v>
          </cell>
          <cell r="D697" t="str">
            <v>92110115MA01W6AB2C</v>
          </cell>
        </row>
        <row r="698">
          <cell r="A698" t="str">
            <v>北京吉世达运输有限公司</v>
          </cell>
          <cell r="B698" t="str">
            <v>王胜果</v>
          </cell>
          <cell r="C698" t="str">
            <v>有限责任公司</v>
          </cell>
          <cell r="D698" t="str">
            <v>911101156774138869</v>
          </cell>
        </row>
        <row r="699">
          <cell r="A699" t="str">
            <v>北京华盛运通商贸有限公司</v>
          </cell>
          <cell r="B699" t="str">
            <v>王玉敬</v>
          </cell>
          <cell r="C699" t="str">
            <v>其他有限责任(公司)</v>
          </cell>
          <cell r="D699" t="str">
            <v>91110114076593295W</v>
          </cell>
        </row>
        <row r="700">
          <cell r="A700" t="str">
            <v>北京阳光瑞景清洁服务有限公司</v>
          </cell>
          <cell r="B700" t="str">
            <v>彭方国</v>
          </cell>
          <cell r="C700" t="str">
            <v>有限责任公司</v>
          </cell>
          <cell r="D700" t="str">
            <v>91110115MA017DHK3J</v>
          </cell>
        </row>
        <row r="701">
          <cell r="A701" t="str">
            <v>北京红百华科技有限公司</v>
          </cell>
          <cell r="B701" t="str">
            <v>郑红宾</v>
          </cell>
          <cell r="C701" t="str">
            <v>有限责任公司</v>
          </cell>
          <cell r="D701" t="str">
            <v>91110105092428687E</v>
          </cell>
        </row>
        <row r="702">
          <cell r="A702" t="str">
            <v>北京明鑫京久货物运输有限公司</v>
          </cell>
          <cell r="B702" t="str">
            <v>张宝红</v>
          </cell>
          <cell r="C702" t="str">
            <v/>
          </cell>
          <cell r="D702" t="str">
            <v>91110115685781179Y</v>
          </cell>
        </row>
        <row r="703">
          <cell r="A703" t="str">
            <v>北京科运昶金供应链管理有限公司</v>
          </cell>
          <cell r="B703" t="str">
            <v>张永辉</v>
          </cell>
          <cell r="C703" t="str">
            <v>有限责任公司</v>
          </cell>
          <cell r="D703" t="str">
            <v>911101060896409191</v>
          </cell>
        </row>
        <row r="704">
          <cell r="A704" t="str">
            <v>简达供应链管理（北京）有限公司</v>
          </cell>
          <cell r="B704" t="str">
            <v>马占峰</v>
          </cell>
          <cell r="C704" t="str">
            <v>有限责任公司</v>
          </cell>
          <cell r="D704" t="str">
            <v>91110115MA01W05L6D</v>
          </cell>
        </row>
        <row r="705">
          <cell r="A705" t="str">
            <v>北京万鑫佳通供应链管理有限公司</v>
          </cell>
          <cell r="B705" t="str">
            <v>刘超</v>
          </cell>
          <cell r="C705" t="str">
            <v>有限责任公司</v>
          </cell>
          <cell r="D705" t="str">
            <v>91110115MA01L88N33</v>
          </cell>
        </row>
        <row r="706">
          <cell r="A706" t="str">
            <v>北京西华伟业道路保洁有限公司</v>
          </cell>
          <cell r="B706" t="str">
            <v>顾西华</v>
          </cell>
          <cell r="C706" t="str">
            <v>有限责任公司</v>
          </cell>
          <cell r="D706" t="str">
            <v>91110115672398699Q</v>
          </cell>
        </row>
        <row r="707">
          <cell r="A707" t="str">
            <v>北京嘉豪顺通市政工程有限公司</v>
          </cell>
          <cell r="B707" t="str">
            <v>刘福战</v>
          </cell>
          <cell r="C707" t="str">
            <v>有限责任公司</v>
          </cell>
          <cell r="D707" t="str">
            <v>91110115MA0207F54W</v>
          </cell>
        </row>
        <row r="708">
          <cell r="A708" t="str">
            <v>北京宇悦腾达建筑工程有限公司</v>
          </cell>
          <cell r="B708" t="str">
            <v>李明</v>
          </cell>
          <cell r="C708" t="str">
            <v>有限责任公司</v>
          </cell>
          <cell r="D708" t="str">
            <v>911101150945697904</v>
          </cell>
        </row>
        <row r="709">
          <cell r="A709" t="str">
            <v>北京鑫亿通达供应链管理有限公司</v>
          </cell>
          <cell r="B709" t="str">
            <v>刘明兴</v>
          </cell>
          <cell r="C709" t="str">
            <v>有限责任公司</v>
          </cell>
          <cell r="D709" t="str">
            <v>91110115MA028K2Q25</v>
          </cell>
        </row>
        <row r="710">
          <cell r="A710" t="str">
            <v>北京永红依凡环境卫生管理有限公司</v>
          </cell>
          <cell r="B710" t="str">
            <v>侯合红</v>
          </cell>
          <cell r="C710" t="str">
            <v>有限责任公司</v>
          </cell>
          <cell r="D710" t="str">
            <v>91110115MA01WNMG63</v>
          </cell>
        </row>
        <row r="711">
          <cell r="A711" t="str">
            <v>北京腾翔鼎盛吊装运输有限公司</v>
          </cell>
          <cell r="B711" t="str">
            <v>郁明亮</v>
          </cell>
          <cell r="C711" t="str">
            <v>有限责任公司</v>
          </cell>
          <cell r="D711" t="str">
            <v>91110115MA01UGQC96</v>
          </cell>
        </row>
        <row r="712">
          <cell r="A712" t="str">
            <v>北京鼎鑫恒达运输有限公司</v>
          </cell>
          <cell r="B712" t="str">
            <v>温凯</v>
          </cell>
          <cell r="C712" t="str">
            <v>有限责任公司</v>
          </cell>
          <cell r="D712" t="str">
            <v>91110115MA01X1B27Y</v>
          </cell>
        </row>
        <row r="713">
          <cell r="A713" t="str">
            <v>北京智晟杰商贸有限公司</v>
          </cell>
          <cell r="B713" t="str">
            <v>赵娟娥</v>
          </cell>
          <cell r="C713" t="str">
            <v>有限责任公司</v>
          </cell>
          <cell r="D713" t="str">
            <v>91110115MA029N4T33</v>
          </cell>
        </row>
        <row r="714">
          <cell r="A714" t="str">
            <v>北京清雷诺科技有限公司</v>
          </cell>
          <cell r="B714" t="str">
            <v>刘义恩</v>
          </cell>
          <cell r="C714" t="str">
            <v>有限责任公司</v>
          </cell>
          <cell r="D714" t="str">
            <v>91110115590607354B</v>
          </cell>
        </row>
        <row r="715">
          <cell r="A715" t="str">
            <v>北京二多科技有限公司</v>
          </cell>
          <cell r="B715" t="str">
            <v>王小花</v>
          </cell>
          <cell r="C715" t="str">
            <v>有限责任公司</v>
          </cell>
          <cell r="D715" t="str">
            <v>91110115MA01XNXT8Q</v>
          </cell>
        </row>
        <row r="716">
          <cell r="A716" t="str">
            <v>北京创业恒达机械设备租赁有限公司</v>
          </cell>
          <cell r="B716" t="str">
            <v>范玉强</v>
          </cell>
          <cell r="C716" t="str">
            <v>有限责任公司</v>
          </cell>
          <cell r="D716" t="str">
            <v>91110105397106988X</v>
          </cell>
        </row>
        <row r="717">
          <cell r="A717" t="str">
            <v>先锋通达（北京）供应链管理有限公司</v>
          </cell>
          <cell r="B717" t="str">
            <v>韩力智</v>
          </cell>
          <cell r="C717" t="str">
            <v>有限责任公司</v>
          </cell>
          <cell r="D717" t="str">
            <v>91110115MA028L9P10</v>
          </cell>
        </row>
        <row r="718">
          <cell r="A718" t="str">
            <v>万达永安（北京）国际供应链管理有限公司</v>
          </cell>
          <cell r="B718" t="str">
            <v>曾芳</v>
          </cell>
          <cell r="C718" t="str">
            <v>有限责任公司</v>
          </cell>
          <cell r="D718" t="str">
            <v>91110115680497697K</v>
          </cell>
        </row>
        <row r="719">
          <cell r="A719" t="str">
            <v>陆丰盛通（北京）供应链管理有限公司</v>
          </cell>
          <cell r="B719" t="str">
            <v>刘广友</v>
          </cell>
          <cell r="C719" t="str">
            <v>有限责任公司</v>
          </cell>
          <cell r="D719" t="str">
            <v>91110115MA020XM173</v>
          </cell>
        </row>
        <row r="720">
          <cell r="A720" t="str">
            <v>北京京联顺通供应链管理有限公司</v>
          </cell>
          <cell r="B720" t="str">
            <v>张海龙</v>
          </cell>
          <cell r="C720" t="str">
            <v>有限责任公司</v>
          </cell>
          <cell r="D720" t="str">
            <v>91110115MA021G1A6H</v>
          </cell>
        </row>
        <row r="721">
          <cell r="A721" t="str">
            <v>北京康鼎房地产开发有限公司</v>
          </cell>
          <cell r="B721" t="str">
            <v>赵国仓</v>
          </cell>
          <cell r="C721" t="str">
            <v>有限责任公司</v>
          </cell>
          <cell r="D721" t="str">
            <v>91110109700234609C</v>
          </cell>
        </row>
        <row r="722">
          <cell r="A722" t="str">
            <v>北京环京快马货运有限公司</v>
          </cell>
          <cell r="B722" t="str">
            <v>张培丽</v>
          </cell>
          <cell r="C722" t="str">
            <v>有限责任公司</v>
          </cell>
          <cell r="D722" t="str">
            <v>91110115MA01WWDA4L</v>
          </cell>
        </row>
        <row r="723">
          <cell r="A723" t="str">
            <v>北京清雅捷保洁有限公司</v>
          </cell>
          <cell r="B723" t="str">
            <v>杨耀干</v>
          </cell>
          <cell r="C723" t="str">
            <v>有限责任公司</v>
          </cell>
          <cell r="D723" t="str">
            <v>9111011569233035XD</v>
          </cell>
        </row>
        <row r="724">
          <cell r="A724" t="str">
            <v>北京启达供应链管理有限公司</v>
          </cell>
          <cell r="B724" t="str">
            <v>张宝平</v>
          </cell>
          <cell r="C724" t="str">
            <v>有限责任公司</v>
          </cell>
          <cell r="D724" t="str">
            <v>91110115MA01X1T72R</v>
          </cell>
        </row>
        <row r="725">
          <cell r="A725" t="str">
            <v>北京兴洁环卫服务有限公司</v>
          </cell>
          <cell r="B725" t="str">
            <v>刘雷</v>
          </cell>
          <cell r="C725" t="str">
            <v>有限责任公司</v>
          </cell>
          <cell r="D725" t="str">
            <v>91110115MA01XQQ989</v>
          </cell>
        </row>
        <row r="726">
          <cell r="A726" t="str">
            <v>珍八品（北京）食品科技有限公司</v>
          </cell>
          <cell r="B726" t="str">
            <v>隋军宝</v>
          </cell>
          <cell r="C726" t="str">
            <v>有限责任公司</v>
          </cell>
          <cell r="D726" t="str">
            <v>91110115MA01LCH54L</v>
          </cell>
        </row>
        <row r="727">
          <cell r="A727" t="str">
            <v>北京麟瑞货运代理有限公司</v>
          </cell>
          <cell r="B727" t="str">
            <v>冯社红</v>
          </cell>
          <cell r="C727" t="str">
            <v>有限责任公司</v>
          </cell>
          <cell r="D727" t="str">
            <v>91110115MA01WDCD09</v>
          </cell>
        </row>
        <row r="728">
          <cell r="A728" t="str">
            <v>北京合丰达物流有限公司</v>
          </cell>
          <cell r="B728" t="str">
            <v>孙锐</v>
          </cell>
          <cell r="C728" t="str">
            <v>有限责任公司</v>
          </cell>
          <cell r="D728" t="str">
            <v>9111010535158698XR</v>
          </cell>
        </row>
        <row r="729">
          <cell r="A729" t="str">
            <v>北京安捷万通供应链管理有限公司</v>
          </cell>
          <cell r="B729" t="str">
            <v>王爽</v>
          </cell>
          <cell r="C729" t="str">
            <v>有限责任公司</v>
          </cell>
          <cell r="D729" t="str">
            <v>91110115MA01UBRE8N</v>
          </cell>
        </row>
        <row r="730">
          <cell r="A730" t="str">
            <v>北京顺风祥瑞冷链运输有限公司</v>
          </cell>
          <cell r="B730" t="str">
            <v>吕新峰</v>
          </cell>
          <cell r="C730" t="str">
            <v>有限责任公司</v>
          </cell>
          <cell r="D730" t="str">
            <v>91110115MA01W4C425</v>
          </cell>
        </row>
        <row r="731">
          <cell r="A731" t="str">
            <v>北京京蒙世纪物业管理有限公司</v>
          </cell>
          <cell r="B731" t="str">
            <v>刘国辉</v>
          </cell>
          <cell r="C731" t="str">
            <v>有限责任公司</v>
          </cell>
          <cell r="D731" t="str">
            <v>91110115MA01TD5Q60</v>
          </cell>
        </row>
        <row r="732">
          <cell r="A732" t="str">
            <v>稷隆兴泰（北京）科贸有限公司</v>
          </cell>
          <cell r="B732" t="str">
            <v>李力力</v>
          </cell>
          <cell r="C732" t="str">
            <v>有限责任公司</v>
          </cell>
          <cell r="D732" t="str">
            <v>91110115MA020P7442</v>
          </cell>
        </row>
        <row r="733">
          <cell r="A733" t="str">
            <v>新虞环保（北京）有限责任公司</v>
          </cell>
          <cell r="B733" t="str">
            <v>郭增瑞</v>
          </cell>
          <cell r="C733" t="str">
            <v>有限责任公司</v>
          </cell>
          <cell r="D733" t="str">
            <v>91110115MA021A597Y</v>
          </cell>
        </row>
        <row r="734">
          <cell r="A734" t="str">
            <v>北京雄远明达建筑工程有限公司</v>
          </cell>
          <cell r="B734" t="str">
            <v>时静静</v>
          </cell>
          <cell r="C734" t="str">
            <v>有限责任公司</v>
          </cell>
          <cell r="D734" t="str">
            <v>91110115MA01HNTY6Q</v>
          </cell>
        </row>
        <row r="735">
          <cell r="A735" t="str">
            <v>北京金诚速达运输有限公司</v>
          </cell>
          <cell r="B735" t="str">
            <v>张振军</v>
          </cell>
          <cell r="C735" t="str">
            <v>有限责任公司</v>
          </cell>
          <cell r="D735" t="str">
            <v>91110115MA01P6WF7J</v>
          </cell>
        </row>
        <row r="736">
          <cell r="A736" t="str">
            <v>中源远通（北京）土石方工程有限责任公司</v>
          </cell>
          <cell r="B736" t="str">
            <v>宋建伟</v>
          </cell>
          <cell r="C736" t="str">
            <v>有限责任公司</v>
          </cell>
          <cell r="D736" t="str">
            <v>91110115MA01YJXU0U</v>
          </cell>
        </row>
        <row r="737">
          <cell r="A737" t="str">
            <v>北京易发和供应链管理有限公司</v>
          </cell>
          <cell r="B737" t="str">
            <v>赵金峰</v>
          </cell>
          <cell r="C737" t="str">
            <v>有限责任公司</v>
          </cell>
          <cell r="D737" t="str">
            <v>91110112MA01W1K96D</v>
          </cell>
        </row>
        <row r="738">
          <cell r="A738" t="str">
            <v>北京金胜兴铝业有限公司</v>
          </cell>
          <cell r="B738" t="str">
            <v>赵小丽</v>
          </cell>
          <cell r="C738" t="str">
            <v>有限责任公司</v>
          </cell>
          <cell r="D738" t="str">
            <v>91110115675088469D</v>
          </cell>
        </row>
        <row r="739">
          <cell r="A739" t="str">
            <v>北京翔顺通达供应链管理有限公司</v>
          </cell>
          <cell r="B739" t="str">
            <v>陈伟月</v>
          </cell>
          <cell r="C739" t="str">
            <v>有限责任公司</v>
          </cell>
          <cell r="D739" t="str">
            <v>91110115MA01X6L32P</v>
          </cell>
        </row>
        <row r="740">
          <cell r="A740" t="str">
            <v>北京惠骏供应链管理有限公司</v>
          </cell>
          <cell r="B740" t="str">
            <v>吴惠龙</v>
          </cell>
          <cell r="C740" t="str">
            <v>有限责任公司</v>
          </cell>
          <cell r="D740" t="str">
            <v>91110115MA01TLEX2E</v>
          </cell>
        </row>
        <row r="741">
          <cell r="A741" t="str">
            <v>北京正华好运供应链管理有限公司</v>
          </cell>
          <cell r="B741" t="str">
            <v>赵少栋</v>
          </cell>
          <cell r="C741" t="str">
            <v>有限责任公司</v>
          </cell>
          <cell r="D741" t="str">
            <v>91110115MA0218MB6A</v>
          </cell>
        </row>
        <row r="742">
          <cell r="A742" t="str">
            <v>北京万里明交通工程有限公司</v>
          </cell>
          <cell r="B742" t="str">
            <v>梁建阳</v>
          </cell>
          <cell r="C742" t="str">
            <v>有限责任公司</v>
          </cell>
          <cell r="D742" t="str">
            <v>9111011568576546XA</v>
          </cell>
        </row>
        <row r="743">
          <cell r="A743" t="str">
            <v>北京判析环境科技发展有限公司</v>
          </cell>
          <cell r="B743" t="str">
            <v>童琨</v>
          </cell>
          <cell r="C743" t="str">
            <v>有限责任公司</v>
          </cell>
          <cell r="D743" t="str">
            <v>91110115MA020A3B5P</v>
          </cell>
        </row>
        <row r="744">
          <cell r="A744" t="str">
            <v>北京海阳顺达玻璃有限公司</v>
          </cell>
          <cell r="B744" t="str">
            <v>尤海阳</v>
          </cell>
          <cell r="C744" t="str">
            <v>有限责任公司</v>
          </cell>
          <cell r="D744" t="str">
            <v>91110115663706290G</v>
          </cell>
        </row>
        <row r="745">
          <cell r="A745" t="str">
            <v>北京岩跃晟通运输有限公司</v>
          </cell>
          <cell r="B745" t="str">
            <v>关跃</v>
          </cell>
          <cell r="C745" t="str">
            <v>有限责任公司</v>
          </cell>
          <cell r="D745" t="str">
            <v>9111011568692678X1</v>
          </cell>
        </row>
        <row r="746">
          <cell r="A746" t="str">
            <v>北京路明光运输有限公司</v>
          </cell>
          <cell r="B746" t="str">
            <v>戴隆海</v>
          </cell>
          <cell r="C746" t="str">
            <v>有限责任公司</v>
          </cell>
          <cell r="D746" t="str">
            <v>91110115MA009J6L8M</v>
          </cell>
        </row>
        <row r="747">
          <cell r="A747" t="str">
            <v>北京远航顺风道路运输有限公司</v>
          </cell>
          <cell r="B747" t="str">
            <v>朱敏</v>
          </cell>
          <cell r="C747" t="str">
            <v>有限责任公司</v>
          </cell>
          <cell r="D747" t="str">
            <v>91110115MA01TQ6802</v>
          </cell>
        </row>
        <row r="748">
          <cell r="A748" t="str">
            <v>北京辰宇鑫源机械设备有限公司</v>
          </cell>
          <cell r="B748" t="str">
            <v>王兴林</v>
          </cell>
          <cell r="C748" t="str">
            <v>有限责任公司</v>
          </cell>
          <cell r="D748" t="str">
            <v>91110115MA00934340</v>
          </cell>
        </row>
        <row r="749">
          <cell r="A749" t="str">
            <v>北京兴通宏泰环保工程有限公司</v>
          </cell>
          <cell r="B749" t="str">
            <v>纪国庆</v>
          </cell>
          <cell r="C749" t="str">
            <v>有限责任公司</v>
          </cell>
          <cell r="D749" t="str">
            <v>91110115MA01WFQ175</v>
          </cell>
        </row>
        <row r="750">
          <cell r="A750" t="str">
            <v>北京玉海鑫诚清洁服务有限公司</v>
          </cell>
          <cell r="B750" t="str">
            <v>李龙</v>
          </cell>
          <cell r="C750" t="str">
            <v>有限责任公司</v>
          </cell>
          <cell r="D750" t="str">
            <v>91110115MA01QUER1A</v>
          </cell>
        </row>
        <row r="751">
          <cell r="A751" t="str">
            <v>北京众邦鑫达运输有限公司</v>
          </cell>
          <cell r="B751" t="str">
            <v>王合成</v>
          </cell>
          <cell r="C751" t="str">
            <v>有限责任公司</v>
          </cell>
          <cell r="D751" t="str">
            <v>911101157839606130</v>
          </cell>
        </row>
        <row r="752">
          <cell r="A752" t="str">
            <v>北京众鑫顺发建筑工程有限公司</v>
          </cell>
          <cell r="B752" t="str">
            <v>焦志刚</v>
          </cell>
          <cell r="C752" t="str">
            <v>有限责任公司</v>
          </cell>
          <cell r="D752" t="str">
            <v>91110115MA01DNUH1J</v>
          </cell>
        </row>
        <row r="753">
          <cell r="A753" t="str">
            <v>北京鸿誉祥环保科技有限公司</v>
          </cell>
          <cell r="B753" t="str">
            <v>杨红友</v>
          </cell>
          <cell r="C753" t="str">
            <v>有限责任公司</v>
          </cell>
          <cell r="D753" t="str">
            <v>91110115MA020MYPX7</v>
          </cell>
        </row>
        <row r="754">
          <cell r="A754" t="str">
            <v>北京兴亦腾达建筑工程有限公司</v>
          </cell>
          <cell r="B754" t="str">
            <v>吴海伦</v>
          </cell>
          <cell r="C754" t="str">
            <v>有限责任公司</v>
          </cell>
          <cell r="D754" t="str">
            <v>91110115MA01Y3NF0B</v>
          </cell>
        </row>
        <row r="755">
          <cell r="A755" t="str">
            <v>北京苏国东百货店</v>
          </cell>
          <cell r="B755" t="str">
            <v>苏国东</v>
          </cell>
          <cell r="C755" t="str">
            <v>个体工商户</v>
          </cell>
          <cell r="D755" t="str">
            <v>92110115MA00RLEA2D</v>
          </cell>
        </row>
        <row r="756">
          <cell r="A756" t="str">
            <v>北京晨昇科技有限公司</v>
          </cell>
          <cell r="B756" t="str">
            <v>胡军娟</v>
          </cell>
          <cell r="C756" t="str">
            <v>有限责任公司</v>
          </cell>
          <cell r="D756" t="str">
            <v>91110115MA01PYGE3E</v>
          </cell>
        </row>
        <row r="757">
          <cell r="A757" t="str">
            <v>北京青云宏大建筑有限公司</v>
          </cell>
          <cell r="B757" t="str">
            <v>张文爽</v>
          </cell>
          <cell r="C757" t="str">
            <v>有限责任公司</v>
          </cell>
          <cell r="D757" t="str">
            <v>91110115089676647G</v>
          </cell>
        </row>
        <row r="758">
          <cell r="A758" t="str">
            <v>北京宏英世纪物流有限公司</v>
          </cell>
          <cell r="B758" t="str">
            <v>解庭英</v>
          </cell>
          <cell r="C758" t="str">
            <v>有限责任公司</v>
          </cell>
          <cell r="D758" t="str">
            <v>91110115683582678X</v>
          </cell>
        </row>
        <row r="759">
          <cell r="A759" t="str">
            <v>北京辰信供应链管理有限公司</v>
          </cell>
          <cell r="B759" t="str">
            <v>于海亮</v>
          </cell>
          <cell r="C759" t="str">
            <v>有限责任公司</v>
          </cell>
          <cell r="D759" t="str">
            <v>91110115MA020FWA5Q</v>
          </cell>
        </row>
        <row r="760">
          <cell r="A760" t="str">
            <v>德中飞美家具（北京）有限公司</v>
          </cell>
          <cell r="B760" t="str">
            <v>周凯军</v>
          </cell>
          <cell r="C760" t="str">
            <v>有限责任公司</v>
          </cell>
          <cell r="D760" t="str">
            <v>91110115695038936T</v>
          </cell>
        </row>
        <row r="761">
          <cell r="A761" t="str">
            <v>北京零度领鲜供应链管理有限公司</v>
          </cell>
          <cell r="B761" t="str">
            <v>曲希伟</v>
          </cell>
          <cell r="C761" t="str">
            <v>有限责任公司</v>
          </cell>
          <cell r="D761" t="str">
            <v>91110115MA01Y67M4E</v>
          </cell>
        </row>
        <row r="762">
          <cell r="A762" t="str">
            <v>北京京恩供应链管理有限公司</v>
          </cell>
          <cell r="B762" t="str">
            <v>杜奎阳</v>
          </cell>
          <cell r="C762" t="str">
            <v>有限责任公司</v>
          </cell>
          <cell r="D762" t="str">
            <v>91110115MA020U246Q</v>
          </cell>
        </row>
        <row r="763">
          <cell r="A763" t="str">
            <v>北京亿诚腾达市政工程有限公司</v>
          </cell>
          <cell r="B763" t="str">
            <v>王都</v>
          </cell>
          <cell r="C763" t="str">
            <v>有限责任公司</v>
          </cell>
          <cell r="D763" t="str">
            <v>91110115MA0049RA7C</v>
          </cell>
        </row>
        <row r="764">
          <cell r="A764" t="str">
            <v>北京连迁迈货运有限公司</v>
          </cell>
          <cell r="B764" t="str">
            <v>陈光明</v>
          </cell>
          <cell r="C764" t="str">
            <v>有限责任公司</v>
          </cell>
          <cell r="D764" t="str">
            <v>91110115MA020PQE76</v>
          </cell>
        </row>
        <row r="765">
          <cell r="A765" t="str">
            <v>北京国超汽车租赁有限公司</v>
          </cell>
          <cell r="B765" t="str">
            <v>孔祥超</v>
          </cell>
          <cell r="C765" t="str">
            <v>有限责任公司</v>
          </cell>
          <cell r="D765" t="str">
            <v>9111011569002894XC</v>
          </cell>
        </row>
        <row r="766">
          <cell r="A766" t="str">
            <v>北京益德顺兴起重搬运有限公司</v>
          </cell>
          <cell r="B766" t="str">
            <v>翟岱翠</v>
          </cell>
          <cell r="C766" t="str">
            <v>有限责任公司</v>
          </cell>
          <cell r="D766" t="str">
            <v>91110115663742232J</v>
          </cell>
        </row>
        <row r="767">
          <cell r="A767" t="str">
            <v>北京思雨保洁服务有限公司</v>
          </cell>
          <cell r="B767" t="str">
            <v>梁财</v>
          </cell>
          <cell r="C767" t="str">
            <v>有限责任公司</v>
          </cell>
          <cell r="D767" t="str">
            <v>91110115MA01GXXR6F</v>
          </cell>
        </row>
        <row r="768">
          <cell r="A768" t="str">
            <v>北京智联迎安供应链管理有限公司</v>
          </cell>
          <cell r="B768" t="str">
            <v>董志光</v>
          </cell>
          <cell r="C768" t="str">
            <v>有限责任公司</v>
          </cell>
          <cell r="D768" t="str">
            <v>91110115MA01TTMM5J</v>
          </cell>
        </row>
        <row r="769">
          <cell r="A769" t="str">
            <v>中图京新（北京）供应链管理有限公司</v>
          </cell>
          <cell r="B769" t="str">
            <v>李化菊</v>
          </cell>
          <cell r="C769" t="str">
            <v>有限责任公司</v>
          </cell>
          <cell r="D769" t="str">
            <v>91110115MA0202514U</v>
          </cell>
        </row>
        <row r="770">
          <cell r="A770" t="str">
            <v>北京永盛顺通益达物流有限公司</v>
          </cell>
          <cell r="B770" t="str">
            <v>白宝忠</v>
          </cell>
          <cell r="C770" t="str">
            <v>有限责任公司</v>
          </cell>
          <cell r="D770" t="str">
            <v>91110302MA01BQQ98D</v>
          </cell>
        </row>
        <row r="771">
          <cell r="A771" t="str">
            <v>北京博兴物业管理有限公司</v>
          </cell>
          <cell r="B771" t="str">
            <v>张吾松</v>
          </cell>
          <cell r="C771" t="str">
            <v>有限责任公司</v>
          </cell>
          <cell r="D771" t="str">
            <v>91110115MA01U0XJ7Y</v>
          </cell>
        </row>
        <row r="772">
          <cell r="A772" t="str">
            <v>北京宗泰货物运输有限公司</v>
          </cell>
          <cell r="B772" t="str">
            <v>张洪贵</v>
          </cell>
          <cell r="C772" t="str">
            <v>有限责任公司</v>
          </cell>
          <cell r="D772" t="str">
            <v>91110106MA01Y8HR4Q</v>
          </cell>
        </row>
        <row r="773">
          <cell r="A773" t="str">
            <v>北京中盛方建材有限公司</v>
          </cell>
          <cell r="B773" t="str">
            <v>蔡广顺</v>
          </cell>
          <cell r="C773" t="str">
            <v>有限责任公司</v>
          </cell>
          <cell r="D773" t="str">
            <v>91110115MA01YJU49L</v>
          </cell>
        </row>
        <row r="774">
          <cell r="A774" t="str">
            <v>北京盛辉通达货运中心</v>
          </cell>
          <cell r="B774" t="str">
            <v>孙富刚</v>
          </cell>
          <cell r="C774" t="str">
            <v>有限责任公司</v>
          </cell>
          <cell r="D774" t="str">
            <v>92110115L53866695H</v>
          </cell>
        </row>
        <row r="775">
          <cell r="A775" t="str">
            <v>北京嘉德晟达供应链管理有限公司</v>
          </cell>
          <cell r="B775" t="str">
            <v>崔德全</v>
          </cell>
          <cell r="C775" t="str">
            <v>有限责任公司</v>
          </cell>
          <cell r="D775" t="str">
            <v>91110115MA020HBA7W</v>
          </cell>
        </row>
        <row r="776">
          <cell r="A776" t="str">
            <v>北京中鑫捷运商贸有限公司</v>
          </cell>
          <cell r="B776" t="str">
            <v>魏绪运</v>
          </cell>
          <cell r="C776" t="str">
            <v>有限责任公司</v>
          </cell>
          <cell r="D776" t="str">
            <v>91110115MA020QY30E</v>
          </cell>
        </row>
        <row r="777">
          <cell r="A777" t="str">
            <v>北京兴通设备租赁有限公司</v>
          </cell>
          <cell r="B777" t="str">
            <v>王岩</v>
          </cell>
          <cell r="C777" t="str">
            <v>有限责任公司</v>
          </cell>
          <cell r="D777" t="str">
            <v>91110115MA020B1U0L</v>
          </cell>
        </row>
        <row r="778">
          <cell r="A778" t="str">
            <v>北京荣邦顺达货运有限公司</v>
          </cell>
          <cell r="B778" t="str">
            <v>耿荣梅</v>
          </cell>
          <cell r="C778" t="str">
            <v>有限责任公司</v>
          </cell>
          <cell r="D778" t="str">
            <v>91110115MA01UAR94X</v>
          </cell>
        </row>
        <row r="779">
          <cell r="A779" t="str">
            <v>北京百博医药有限公司</v>
          </cell>
          <cell r="B779" t="str">
            <v>赵勇</v>
          </cell>
          <cell r="C779" t="str">
            <v>其他有限责任(公司)</v>
          </cell>
          <cell r="D779" t="str">
            <v>91110106101110364R</v>
          </cell>
        </row>
        <row r="780">
          <cell r="A780" t="str">
            <v>北京一帆陆通运输有限公司</v>
          </cell>
          <cell r="B780" t="str">
            <v>韩赛</v>
          </cell>
          <cell r="C780" t="str">
            <v>有限责任公司</v>
          </cell>
          <cell r="D780" t="str">
            <v>91110115MA01XN4L8L</v>
          </cell>
        </row>
        <row r="781">
          <cell r="A781" t="str">
            <v>北京方义鑫商贸有限公司</v>
          </cell>
          <cell r="B781" t="str">
            <v>李硕</v>
          </cell>
          <cell r="C781" t="str">
            <v>有限责任公司</v>
          </cell>
          <cell r="D781" t="str">
            <v>91110115672821864M</v>
          </cell>
        </row>
        <row r="782">
          <cell r="A782" t="str">
            <v>北京京昌顺达供应链管理有限公司</v>
          </cell>
          <cell r="B782" t="str">
            <v>万正平</v>
          </cell>
          <cell r="C782" t="str">
            <v>有限责任公司</v>
          </cell>
          <cell r="D782" t="str">
            <v>91110106753309723J</v>
          </cell>
        </row>
        <row r="783">
          <cell r="A783" t="str">
            <v>北京长兴达运输有限公司</v>
          </cell>
          <cell r="B783" t="str">
            <v>李云辉</v>
          </cell>
          <cell r="C783" t="str">
            <v>有限责任公司</v>
          </cell>
          <cell r="D783" t="str">
            <v>91110115MA01W6K14E</v>
          </cell>
        </row>
        <row r="784">
          <cell r="A784" t="str">
            <v>北京富强兄弟供应链管理有限公司</v>
          </cell>
          <cell r="B784" t="str">
            <v>聂俊杰</v>
          </cell>
          <cell r="C784" t="str">
            <v>有限责任公司</v>
          </cell>
          <cell r="D784" t="str">
            <v>91110115MA020MAP7H</v>
          </cell>
        </row>
        <row r="785">
          <cell r="A785" t="str">
            <v>北京龙威腾达商贸有限公司</v>
          </cell>
          <cell r="B785" t="str">
            <v>太平</v>
          </cell>
          <cell r="C785" t="str">
            <v>有限责任公司</v>
          </cell>
          <cell r="D785" t="str">
            <v>91110115MA020KJN20</v>
          </cell>
        </row>
        <row r="786">
          <cell r="A786" t="str">
            <v>北京隆旺达货物运输有限公司</v>
          </cell>
          <cell r="B786" t="str">
            <v>姜洪波</v>
          </cell>
          <cell r="C786" t="str">
            <v>有限责任公司</v>
          </cell>
          <cell r="D786" t="str">
            <v>91110115MA01X3Y37A</v>
          </cell>
        </row>
        <row r="787">
          <cell r="A787" t="str">
            <v>北京迅捷珍品运输服务有限公司</v>
          </cell>
          <cell r="B787" t="str">
            <v>邢阳</v>
          </cell>
          <cell r="C787" t="str">
            <v>有限责任公司</v>
          </cell>
          <cell r="D787" t="str">
            <v>91110105MA01CE0U75</v>
          </cell>
        </row>
        <row r="788">
          <cell r="A788" t="str">
            <v>如达供应链管理（北京）有限公司</v>
          </cell>
          <cell r="B788" t="str">
            <v>林曙强</v>
          </cell>
          <cell r="C788" t="str">
            <v>有限责任公司</v>
          </cell>
          <cell r="D788" t="str">
            <v>91110115MA01KKWF8L</v>
          </cell>
        </row>
        <row r="789">
          <cell r="A789" t="str">
            <v>北京易昂商贸有限公司</v>
          </cell>
          <cell r="B789" t="str">
            <v>常桂文</v>
          </cell>
          <cell r="C789" t="str">
            <v>有限责任公司</v>
          </cell>
          <cell r="D789" t="str">
            <v>91110115MA01GJ8M8T</v>
          </cell>
        </row>
        <row r="790">
          <cell r="A790" t="str">
            <v>北京威远伟业货物运输有限公司</v>
          </cell>
          <cell r="B790" t="str">
            <v>李凡</v>
          </cell>
          <cell r="C790" t="str">
            <v>有限责任公司</v>
          </cell>
          <cell r="D790" t="str">
            <v>91110115682896798U</v>
          </cell>
        </row>
        <row r="791">
          <cell r="A791" t="str">
            <v>北京宇森恒达运输有限公司</v>
          </cell>
          <cell r="B791" t="str">
            <v>代海雷</v>
          </cell>
          <cell r="C791" t="str">
            <v>有限责任公司</v>
          </cell>
          <cell r="D791" t="str">
            <v>91110115MA01NKJD5P</v>
          </cell>
        </row>
        <row r="792">
          <cell r="A792" t="str">
            <v>北京土苗苗餐饮有限公司</v>
          </cell>
          <cell r="B792" t="str">
            <v>郭通</v>
          </cell>
          <cell r="C792" t="str">
            <v>有限责任公司</v>
          </cell>
          <cell r="D792" t="str">
            <v>91110115MA00EJJH54</v>
          </cell>
        </row>
        <row r="793">
          <cell r="A793" t="str">
            <v>北京兴运安捷市政工程有限公司</v>
          </cell>
          <cell r="B793" t="str">
            <v>李兴涛</v>
          </cell>
          <cell r="C793" t="str">
            <v>有限责任公司</v>
          </cell>
          <cell r="D793" t="str">
            <v>91110115MA01FJQJ28</v>
          </cell>
        </row>
        <row r="794">
          <cell r="A794" t="str">
            <v>北京和顺盈丰供应链科技有限公司</v>
          </cell>
          <cell r="B794" t="str">
            <v>秦巨刚</v>
          </cell>
          <cell r="C794" t="str">
            <v>有限责任公司</v>
          </cell>
          <cell r="D794" t="str">
            <v>91110113339680957R</v>
          </cell>
        </row>
        <row r="795">
          <cell r="A795" t="str">
            <v>北京黄村泉顺建筑设备租赁站</v>
          </cell>
          <cell r="B795" t="str">
            <v>李树桂</v>
          </cell>
          <cell r="C795" t="str">
            <v>个体工商户</v>
          </cell>
          <cell r="D795" t="str">
            <v>92110115L09182384P</v>
          </cell>
        </row>
        <row r="796">
          <cell r="A796" t="str">
            <v>北京新吉地物流有限公司</v>
          </cell>
          <cell r="B796" t="str">
            <v>赵凌霄</v>
          </cell>
          <cell r="C796" t="str">
            <v>有限责任公司</v>
          </cell>
          <cell r="D796" t="str">
            <v>911101156757414136</v>
          </cell>
        </row>
        <row r="797">
          <cell r="A797" t="str">
            <v>北京博源宏顺商贸有限公司</v>
          </cell>
          <cell r="B797" t="str">
            <v>孟凡红</v>
          </cell>
          <cell r="C797" t="str">
            <v>有限责任公司</v>
          </cell>
          <cell r="D797" t="str">
            <v>91110115MA0093UF8B</v>
          </cell>
        </row>
        <row r="798">
          <cell r="A798" t="str">
            <v>北京顺天承运输有限公司</v>
          </cell>
          <cell r="B798" t="str">
            <v>王曙光</v>
          </cell>
          <cell r="C798" t="str">
            <v>有限责任公司</v>
          </cell>
          <cell r="D798" t="str">
            <v>91110105678765939N</v>
          </cell>
        </row>
        <row r="799">
          <cell r="A799" t="str">
            <v>北京瑞安祥云商贸有限公司</v>
          </cell>
          <cell r="B799" t="str">
            <v>刘博文</v>
          </cell>
          <cell r="C799" t="str">
            <v>有限责任公司</v>
          </cell>
          <cell r="D799" t="str">
            <v>91110115MA01FX114R</v>
          </cell>
        </row>
        <row r="800">
          <cell r="A800" t="str">
            <v>领能商贸（北京）有限公司</v>
          </cell>
          <cell r="B800" t="str">
            <v>陈衍玉</v>
          </cell>
          <cell r="C800" t="str">
            <v>有限责任公司</v>
          </cell>
          <cell r="D800" t="str">
            <v>91110113MA0189TW2R</v>
          </cell>
        </row>
        <row r="801">
          <cell r="A801" t="str">
            <v>北京三厦供应链管理有限公司</v>
          </cell>
          <cell r="B801" t="str">
            <v>郝敏霞</v>
          </cell>
          <cell r="C801" t="str">
            <v>有限责任公司</v>
          </cell>
          <cell r="D801" t="str">
            <v>91110115MA01UQ1B9C</v>
          </cell>
        </row>
        <row r="802">
          <cell r="A802" t="str">
            <v>北京万佳中城建筑设备租赁有限公司</v>
          </cell>
          <cell r="B802" t="str">
            <v>仲田田</v>
          </cell>
          <cell r="C802" t="str">
            <v>有限责任公司</v>
          </cell>
          <cell r="D802" t="str">
            <v>91110115069579022U</v>
          </cell>
        </row>
        <row r="803">
          <cell r="A803" t="str">
            <v>北京京广顺达货运有限公司</v>
          </cell>
          <cell r="B803" t="str">
            <v>张飞跃</v>
          </cell>
          <cell r="C803" t="str">
            <v>有限责任公司</v>
          </cell>
          <cell r="D803" t="str">
            <v>9111010675261630XX</v>
          </cell>
        </row>
        <row r="804">
          <cell r="A804" t="str">
            <v>北京尚志惠民保洁服务中心</v>
          </cell>
          <cell r="B804" t="str">
            <v>杨春来</v>
          </cell>
          <cell r="C804" t="str">
            <v>有限责任公司</v>
          </cell>
          <cell r="D804" t="str">
            <v>911101155790093968</v>
          </cell>
        </row>
        <row r="805">
          <cell r="A805" t="str">
            <v>北京沥特固公路养护工程有限公司</v>
          </cell>
          <cell r="B805" t="str">
            <v>于学丰</v>
          </cell>
          <cell r="C805" t="str">
            <v>有限责任公司</v>
          </cell>
          <cell r="D805" t="str">
            <v>91110115MA01Y8JKXN</v>
          </cell>
        </row>
        <row r="806">
          <cell r="A806" t="str">
            <v>北京金马纵横供应链管理有限公司</v>
          </cell>
          <cell r="B806" t="str">
            <v>张宇娇</v>
          </cell>
          <cell r="C806" t="str">
            <v>有限责任公司</v>
          </cell>
          <cell r="D806" t="str">
            <v>91110115MA01XH0T1A</v>
          </cell>
        </row>
        <row r="807">
          <cell r="A807" t="str">
            <v>北京首佳鑫枣园商贸有限公司</v>
          </cell>
          <cell r="B807" t="str">
            <v>高石柱</v>
          </cell>
          <cell r="C807" t="str">
            <v>有限责任公司</v>
          </cell>
          <cell r="D807" t="str">
            <v>91110115766270872J</v>
          </cell>
        </row>
        <row r="808">
          <cell r="A808" t="str">
            <v>北京通途运达供应链管理有限公司</v>
          </cell>
          <cell r="B808" t="str">
            <v>李财</v>
          </cell>
          <cell r="C808" t="str">
            <v>有限责任公司</v>
          </cell>
          <cell r="D808" t="str">
            <v>91110115MA01X6EM3B</v>
          </cell>
        </row>
        <row r="809">
          <cell r="A809" t="str">
            <v>北京金峰东立商贸有限公司</v>
          </cell>
          <cell r="B809" t="str">
            <v>徐金峰</v>
          </cell>
          <cell r="C809" t="str">
            <v>有限责任公司</v>
          </cell>
          <cell r="D809" t="str">
            <v>91110115558585861M</v>
          </cell>
        </row>
        <row r="810">
          <cell r="A810" t="str">
            <v>北京天鸿基业建筑工程有限公司</v>
          </cell>
          <cell r="B810" t="str">
            <v>于凤娟</v>
          </cell>
          <cell r="C810" t="str">
            <v>有限责任公司</v>
          </cell>
          <cell r="D810" t="str">
            <v>91110115MA0205PM13</v>
          </cell>
        </row>
        <row r="811">
          <cell r="A811" t="str">
            <v>北京顺驰兴达商贸有限公司</v>
          </cell>
          <cell r="B811" t="str">
            <v>佟金山</v>
          </cell>
          <cell r="C811" t="str">
            <v>有限责任公司</v>
          </cell>
          <cell r="D811" t="str">
            <v>91110115MA020FRCX4</v>
          </cell>
        </row>
        <row r="812">
          <cell r="A812" t="str">
            <v>北京众和利捷运输有限公司</v>
          </cell>
          <cell r="B812" t="str">
            <v>付君杰</v>
          </cell>
          <cell r="C812" t="str">
            <v>有限责任公司</v>
          </cell>
          <cell r="D812" t="str">
            <v>91110115MA01XRBJ7W</v>
          </cell>
        </row>
        <row r="813">
          <cell r="A813" t="str">
            <v>北京兴旺豫林供应链管理有限公司</v>
          </cell>
          <cell r="B813" t="str">
            <v>尹光林</v>
          </cell>
          <cell r="C813" t="str">
            <v>有限责任公司</v>
          </cell>
          <cell r="D813" t="str">
            <v>91110115684384972U</v>
          </cell>
        </row>
        <row r="814">
          <cell r="A814" t="str">
            <v>北京榆垡海涛信诚货运部</v>
          </cell>
          <cell r="B814" t="str">
            <v>刘海东</v>
          </cell>
          <cell r="C814" t="str">
            <v>个体工商户</v>
          </cell>
          <cell r="D814" t="str">
            <v>92110115L82163235W</v>
          </cell>
        </row>
        <row r="815">
          <cell r="A815" t="str">
            <v>北京万河通顺科技有限公司</v>
          </cell>
          <cell r="B815" t="str">
            <v>吴晗</v>
          </cell>
          <cell r="C815" t="str">
            <v>有限责任公司</v>
          </cell>
          <cell r="D815" t="str">
            <v>91110115MA01KC2C0J</v>
          </cell>
        </row>
        <row r="816">
          <cell r="A816" t="str">
            <v>北京铮实环保工程有限公司</v>
          </cell>
          <cell r="B816" t="str">
            <v>张文涛</v>
          </cell>
          <cell r="C816" t="str">
            <v>有限责任公司</v>
          </cell>
          <cell r="D816" t="str">
            <v>911101050975098570</v>
          </cell>
        </row>
        <row r="817">
          <cell r="A817" t="str">
            <v>北京瓜乡美农场</v>
          </cell>
          <cell r="B817" t="str">
            <v>张万仓</v>
          </cell>
          <cell r="C817" t="str">
            <v>私营经济</v>
          </cell>
          <cell r="D817" t="str">
            <v>91110115078594347M</v>
          </cell>
        </row>
        <row r="818">
          <cell r="A818" t="str">
            <v>北京众人同达实业有限公司</v>
          </cell>
          <cell r="B818" t="str">
            <v>赵福刚</v>
          </cell>
          <cell r="C818" t="str">
            <v>有限责任公司</v>
          </cell>
          <cell r="D818" t="str">
            <v>91110115MA01WA3K2W</v>
          </cell>
        </row>
        <row r="819">
          <cell r="A819" t="str">
            <v>北京兴超鸿运五金店</v>
          </cell>
          <cell r="B819" t="str">
            <v>徐亚生</v>
          </cell>
          <cell r="C819" t="str">
            <v>个体工商户</v>
          </cell>
          <cell r="D819" t="str">
            <v>92110115MA00R62H2B</v>
          </cell>
        </row>
        <row r="820">
          <cell r="A820" t="str">
            <v>北京翔聪供应链管理有限公司</v>
          </cell>
          <cell r="B820" t="str">
            <v>赫广辉</v>
          </cell>
          <cell r="C820" t="str">
            <v>有限责任公司</v>
          </cell>
          <cell r="D820" t="str">
            <v>91110115MA01FDH03W</v>
          </cell>
        </row>
        <row r="821">
          <cell r="A821" t="str">
            <v>北京盈信华成环境管理有限公司</v>
          </cell>
          <cell r="B821" t="str">
            <v>费鑫园</v>
          </cell>
          <cell r="C821" t="str">
            <v>有限责任公司</v>
          </cell>
          <cell r="D821" t="str">
            <v>91110115MA01NK8Q1X</v>
          </cell>
        </row>
        <row r="822">
          <cell r="A822" t="str">
            <v>北京宜顺通供应链管理有限公司</v>
          </cell>
          <cell r="B822" t="str">
            <v>刘淑学</v>
          </cell>
          <cell r="C822" t="str">
            <v>有限责任公司</v>
          </cell>
          <cell r="D822" t="str">
            <v>91110115MA01WMEL3Y</v>
          </cell>
        </row>
        <row r="823">
          <cell r="A823" t="str">
            <v>北京快淘商贸有限公司</v>
          </cell>
          <cell r="B823" t="str">
            <v>蔡连盟</v>
          </cell>
          <cell r="C823" t="str">
            <v/>
          </cell>
          <cell r="D823" t="str">
            <v>91110302MA01LY0D1L</v>
          </cell>
        </row>
        <row r="824">
          <cell r="A824" t="str">
            <v>北京财智通达货物运输有限公司</v>
          </cell>
          <cell r="B824" t="str">
            <v>刘志丹</v>
          </cell>
          <cell r="C824" t="str">
            <v>有限责任公司</v>
          </cell>
          <cell r="D824" t="str">
            <v>91110115MA02007DXJ</v>
          </cell>
        </row>
        <row r="825">
          <cell r="A825" t="str">
            <v>北京弈通供应链管理有限公司</v>
          </cell>
          <cell r="B825" t="str">
            <v>杨莹</v>
          </cell>
          <cell r="C825" t="str">
            <v>有限责任公司</v>
          </cell>
          <cell r="D825" t="str">
            <v>91110115MA01XAJ06J</v>
          </cell>
        </row>
        <row r="826">
          <cell r="A826" t="str">
            <v>北京鸿霖源商贸有限公司</v>
          </cell>
          <cell r="B826" t="str">
            <v>刘艳华</v>
          </cell>
          <cell r="C826" t="str">
            <v>有限责任公司</v>
          </cell>
          <cell r="D826" t="str">
            <v>91110111306584563C</v>
          </cell>
        </row>
        <row r="827">
          <cell r="A827" t="str">
            <v>北京云兴绿色运输有限公司</v>
          </cell>
          <cell r="B827" t="str">
            <v>任鹤云</v>
          </cell>
          <cell r="C827" t="str">
            <v>有限责任公司</v>
          </cell>
          <cell r="D827" t="str">
            <v>91110115MA020CHE4M</v>
          </cell>
        </row>
        <row r="828">
          <cell r="A828" t="str">
            <v>北京鸿程伟业运输有限公司</v>
          </cell>
          <cell r="B828" t="str">
            <v>王晶宇</v>
          </cell>
          <cell r="C828" t="str">
            <v>有限责任公司</v>
          </cell>
          <cell r="D828" t="str">
            <v>91110115MA01PH9AX5</v>
          </cell>
        </row>
        <row r="829">
          <cell r="A829" t="str">
            <v>北京得福快运有限公司</v>
          </cell>
          <cell r="B829" t="str">
            <v>刘善敏</v>
          </cell>
          <cell r="C829" t="str">
            <v/>
          </cell>
          <cell r="D829" t="str">
            <v>91110115MA020A057N</v>
          </cell>
        </row>
        <row r="830">
          <cell r="A830" t="str">
            <v>北京顺昌运输有限公司</v>
          </cell>
          <cell r="B830" t="str">
            <v>郑泽学</v>
          </cell>
          <cell r="C830" t="str">
            <v>有限责任公司</v>
          </cell>
          <cell r="D830" t="str">
            <v>91110115MA020AL34W</v>
          </cell>
        </row>
        <row r="831">
          <cell r="A831" t="str">
            <v>北京新京路发运输有限公司</v>
          </cell>
          <cell r="B831" t="str">
            <v>梁存存</v>
          </cell>
          <cell r="C831" t="str">
            <v>有限责任公司</v>
          </cell>
          <cell r="D831" t="str">
            <v>91110114MA004J8289</v>
          </cell>
        </row>
        <row r="832">
          <cell r="A832" t="str">
            <v>北京京恒伟业运输有限公司</v>
          </cell>
          <cell r="B832" t="str">
            <v>郭伟</v>
          </cell>
          <cell r="C832" t="str">
            <v>有限责任公司</v>
          </cell>
          <cell r="D832" t="str">
            <v>91110115MA01Y2QP9K</v>
          </cell>
        </row>
        <row r="833">
          <cell r="A833" t="str">
            <v>北京轺达供应链管理有限公司</v>
          </cell>
          <cell r="B833" t="str">
            <v>范运龙</v>
          </cell>
          <cell r="C833" t="str">
            <v>有限责任公司</v>
          </cell>
          <cell r="D833" t="str">
            <v>91110115MA01YFH107</v>
          </cell>
        </row>
        <row r="834">
          <cell r="A834" t="str">
            <v>北京草原鑫茂食品有限公司</v>
          </cell>
          <cell r="B834" t="str">
            <v>张茂</v>
          </cell>
          <cell r="C834" t="str">
            <v>有限责任公司</v>
          </cell>
          <cell r="D834" t="str">
            <v>9111011558446780X0</v>
          </cell>
        </row>
        <row r="835">
          <cell r="A835" t="str">
            <v>北京诚厚佳源物资有限公司</v>
          </cell>
          <cell r="B835" t="str">
            <v>唐克银</v>
          </cell>
          <cell r="C835" t="str">
            <v/>
          </cell>
          <cell r="D835" t="str">
            <v>91110115MA004DHM2P</v>
          </cell>
        </row>
        <row r="836">
          <cell r="A836" t="str">
            <v>北京顺鑫磊运输有限公司</v>
          </cell>
          <cell r="B836" t="str">
            <v>杨玉军</v>
          </cell>
          <cell r="C836" t="str">
            <v>有限责任公司</v>
          </cell>
          <cell r="D836" t="str">
            <v>91110115MA01XH5C4H</v>
          </cell>
        </row>
        <row r="837">
          <cell r="A837" t="str">
            <v>北京一拖一道路救援有限公司</v>
          </cell>
          <cell r="B837" t="str">
            <v>韩跃</v>
          </cell>
          <cell r="C837" t="str">
            <v>有限责任公司</v>
          </cell>
          <cell r="D837" t="str">
            <v>91110115MA0209R99P</v>
          </cell>
        </row>
        <row r="838">
          <cell r="A838" t="str">
            <v>北京亿捷通供应链管理有限公司</v>
          </cell>
          <cell r="B838" t="str">
            <v>王猛</v>
          </cell>
          <cell r="C838" t="str">
            <v>有限责任公司</v>
          </cell>
          <cell r="D838" t="str">
            <v>91110115MA01YE7C4Y</v>
          </cell>
        </row>
        <row r="839">
          <cell r="A839" t="str">
            <v>北京君兴祥烽科技发展有限公司</v>
          </cell>
          <cell r="B839" t="str">
            <v>刘凤军</v>
          </cell>
          <cell r="C839" t="str">
            <v>有限责任公司</v>
          </cell>
          <cell r="D839" t="str">
            <v>91110115L214988591</v>
          </cell>
        </row>
        <row r="840">
          <cell r="A840" t="str">
            <v>北京鼎航互联科技有限公司</v>
          </cell>
          <cell r="B840" t="str">
            <v>甘楚平</v>
          </cell>
          <cell r="C840" t="str">
            <v>有限责任公司</v>
          </cell>
          <cell r="D840" t="str">
            <v>91110115094877291U</v>
          </cell>
        </row>
        <row r="841">
          <cell r="A841" t="str">
            <v>北京琪顺环境清洁服务有限责任公司</v>
          </cell>
          <cell r="B841" t="str">
            <v>薛娜</v>
          </cell>
          <cell r="C841" t="str">
            <v>有限责任公司</v>
          </cell>
          <cell r="D841" t="str">
            <v>91110115MA01WANY4A</v>
          </cell>
        </row>
        <row r="842">
          <cell r="A842" t="str">
            <v>北京辉远运输有限公司</v>
          </cell>
          <cell r="B842" t="str">
            <v>姚泽辉</v>
          </cell>
          <cell r="C842" t="str">
            <v>有限责任公司</v>
          </cell>
          <cell r="D842" t="str">
            <v>91110115MA01Y8X48L</v>
          </cell>
        </row>
        <row r="843">
          <cell r="A843" t="str">
            <v>北京佳南远博供应链管理有限公司</v>
          </cell>
          <cell r="B843" t="str">
            <v>王传宝</v>
          </cell>
          <cell r="C843" t="str">
            <v>有限责任公司</v>
          </cell>
          <cell r="D843" t="str">
            <v>91110115MA01TD3009</v>
          </cell>
        </row>
        <row r="844">
          <cell r="A844" t="str">
            <v>北京中祎环境科技有限公司</v>
          </cell>
          <cell r="B844" t="str">
            <v>辛春良</v>
          </cell>
          <cell r="C844" t="str">
            <v>有限责任公司</v>
          </cell>
          <cell r="D844" t="str">
            <v>91110115MA00C0PQ43</v>
          </cell>
        </row>
        <row r="845">
          <cell r="A845" t="str">
            <v>北京兴海富龙洁净保洁有限公司</v>
          </cell>
          <cell r="B845" t="str">
            <v>刘玉玲</v>
          </cell>
          <cell r="C845" t="str">
            <v>有限责任公司</v>
          </cell>
          <cell r="D845" t="str">
            <v>911101156675174899</v>
          </cell>
        </row>
        <row r="846">
          <cell r="A846" t="str">
            <v>北京三庆供应链管理有限公司</v>
          </cell>
          <cell r="B846" t="str">
            <v>刘庆军</v>
          </cell>
          <cell r="C846" t="str">
            <v>有限责任公司</v>
          </cell>
          <cell r="D846" t="str">
            <v>91110115MA01YY372G</v>
          </cell>
        </row>
        <row r="847">
          <cell r="A847" t="str">
            <v>北京筑欣食品有限公司</v>
          </cell>
          <cell r="B847" t="str">
            <v>许证华</v>
          </cell>
          <cell r="C847" t="str">
            <v>有限责任公司</v>
          </cell>
          <cell r="D847" t="str">
            <v>91110115MA01QTDF4C</v>
          </cell>
        </row>
        <row r="848">
          <cell r="A848" t="str">
            <v>北京航征顺达科技有限公司</v>
          </cell>
          <cell r="B848" t="str">
            <v>黄金龙</v>
          </cell>
          <cell r="C848" t="str">
            <v>有限责任公司</v>
          </cell>
          <cell r="D848" t="str">
            <v>911101157621992472</v>
          </cell>
        </row>
        <row r="849">
          <cell r="A849" t="str">
            <v>北京榆垡李建华货运部</v>
          </cell>
          <cell r="B849" t="str">
            <v>李建华</v>
          </cell>
          <cell r="C849" t="str">
            <v>个体工商户</v>
          </cell>
          <cell r="D849" t="str">
            <v>92110115MA00QTYC2X</v>
          </cell>
        </row>
        <row r="850">
          <cell r="A850" t="str">
            <v>北京兴顺嘉瑞建筑工程有限公司</v>
          </cell>
          <cell r="B850" t="str">
            <v>苏瑞</v>
          </cell>
          <cell r="C850" t="str">
            <v>有限责任公司</v>
          </cell>
          <cell r="D850" t="str">
            <v>91110115MA01YYHY2P</v>
          </cell>
        </row>
        <row r="851">
          <cell r="A851" t="str">
            <v>北京通福达环保工程有限公司</v>
          </cell>
          <cell r="B851" t="str">
            <v>饶沈军</v>
          </cell>
          <cell r="C851" t="str">
            <v>有限责任公司</v>
          </cell>
          <cell r="D851" t="str">
            <v>91110115MA01YGJ407</v>
          </cell>
        </row>
        <row r="852">
          <cell r="A852" t="str">
            <v>北京源通康百医药有限公司</v>
          </cell>
          <cell r="B852" t="str">
            <v>陈伟</v>
          </cell>
          <cell r="C852" t="str">
            <v>其他有限责任(公司)</v>
          </cell>
          <cell r="D852" t="str">
            <v>9111011576215038X0</v>
          </cell>
        </row>
        <row r="853">
          <cell r="A853" t="str">
            <v>北京京鲁万达铝业有限公司</v>
          </cell>
          <cell r="B853" t="str">
            <v>赵双井</v>
          </cell>
          <cell r="C853" t="str">
            <v>有限责任公司</v>
          </cell>
          <cell r="D853" t="str">
            <v>911101055790512872</v>
          </cell>
        </row>
        <row r="854">
          <cell r="A854" t="str">
            <v>北京金涛绿洁环境卫生管理有限公司</v>
          </cell>
          <cell r="B854" t="str">
            <v>袁同祝</v>
          </cell>
          <cell r="C854" t="str">
            <v>其他有限责任(公司)</v>
          </cell>
          <cell r="D854" t="str">
            <v>91110115MA02047C2T</v>
          </cell>
        </row>
        <row r="855">
          <cell r="A855" t="str">
            <v>北京王甫货运部</v>
          </cell>
          <cell r="B855" t="str">
            <v>王甫</v>
          </cell>
          <cell r="C855" t="str">
            <v>个体工商户</v>
          </cell>
          <cell r="D855" t="str">
            <v>92110115MA014NK0XH</v>
          </cell>
        </row>
        <row r="856">
          <cell r="A856" t="str">
            <v>北京开元腾飞建筑工程有限公司</v>
          </cell>
          <cell r="B856" t="str">
            <v>穆良</v>
          </cell>
          <cell r="C856" t="str">
            <v>有限责任公司</v>
          </cell>
          <cell r="D856" t="str">
            <v>91110228MA01H8WA8G</v>
          </cell>
        </row>
        <row r="857">
          <cell r="A857" t="str">
            <v>盛世鑫曦（北京）企业管理有限责任公司</v>
          </cell>
          <cell r="B857" t="str">
            <v>郭改娟</v>
          </cell>
          <cell r="C857" t="str">
            <v>其他有限责任(公司)</v>
          </cell>
          <cell r="D857" t="str">
            <v>91110115793425542L</v>
          </cell>
        </row>
        <row r="858">
          <cell r="A858" t="str">
            <v>北京中圣泰恒商贸有限公司</v>
          </cell>
          <cell r="B858" t="str">
            <v>张向阳</v>
          </cell>
          <cell r="C858" t="str">
            <v>有限责任公司</v>
          </cell>
          <cell r="D858" t="str">
            <v>911101157817213286</v>
          </cell>
        </row>
        <row r="859">
          <cell r="A859" t="str">
            <v>北京吉源运通货物运输有限公司</v>
          </cell>
          <cell r="B859" t="str">
            <v>段存江</v>
          </cell>
          <cell r="C859" t="str">
            <v>其他有限责任(公司)</v>
          </cell>
          <cell r="D859" t="str">
            <v>91110115MA01PBTM9P</v>
          </cell>
        </row>
        <row r="860">
          <cell r="A860" t="str">
            <v>中铁吉盛物流有限公司</v>
          </cell>
          <cell r="B860" t="str">
            <v>任兆友</v>
          </cell>
          <cell r="C860" t="str">
            <v>有限责任公司</v>
          </cell>
          <cell r="D860" t="str">
            <v>91110115761431024L</v>
          </cell>
        </row>
        <row r="861">
          <cell r="A861" t="str">
            <v>北京金瑞祥恒商贸有限公司</v>
          </cell>
          <cell r="B861" t="str">
            <v>吴红起</v>
          </cell>
          <cell r="C861" t="str">
            <v>有限责任公司</v>
          </cell>
          <cell r="D861" t="str">
            <v>91110115099193825J</v>
          </cell>
        </row>
        <row r="862">
          <cell r="A862" t="str">
            <v>北京常青树环保服务有限公司</v>
          </cell>
          <cell r="B862" t="str">
            <v>冯树民</v>
          </cell>
          <cell r="C862" t="str">
            <v>有限责任公司</v>
          </cell>
          <cell r="D862" t="str">
            <v>91110115MA01Y49YX2</v>
          </cell>
        </row>
        <row r="863">
          <cell r="A863" t="str">
            <v>北京嘉安洁公共保洁服务有限公司</v>
          </cell>
          <cell r="B863" t="str">
            <v>杨继南</v>
          </cell>
          <cell r="C863" t="str">
            <v>有限责任公司</v>
          </cell>
          <cell r="D863" t="str">
            <v>91110115MA01M4YX58</v>
          </cell>
        </row>
        <row r="864">
          <cell r="A864" t="str">
            <v>北京宏兴成养殖有限公司</v>
          </cell>
          <cell r="B864" t="str">
            <v>李松涛</v>
          </cell>
          <cell r="C864" t="str">
            <v>有限责任公司</v>
          </cell>
          <cell r="D864" t="str">
            <v>911101156631168644</v>
          </cell>
        </row>
        <row r="865">
          <cell r="A865" t="str">
            <v>北京思莹商贸有限公司</v>
          </cell>
          <cell r="B865" t="str">
            <v>朴克宁</v>
          </cell>
          <cell r="C865" t="str">
            <v>有限责任公司</v>
          </cell>
          <cell r="D865" t="str">
            <v>91110115MA007GC64Y</v>
          </cell>
        </row>
        <row r="866">
          <cell r="A866" t="str">
            <v>北京市大兴采育耐火材料厂</v>
          </cell>
          <cell r="B866" t="str">
            <v>周印长</v>
          </cell>
          <cell r="C866" t="str">
            <v>集体联营企业</v>
          </cell>
          <cell r="D866" t="str">
            <v>91110115102870461X</v>
          </cell>
        </row>
        <row r="867">
          <cell r="A867" t="str">
            <v>北京鼎程建筑工程有限公司</v>
          </cell>
          <cell r="B867" t="str">
            <v>毛亚超</v>
          </cell>
          <cell r="C867" t="str">
            <v>有限责任公司</v>
          </cell>
          <cell r="D867" t="str">
            <v>9111011532720091X0</v>
          </cell>
        </row>
        <row r="868">
          <cell r="A868" t="str">
            <v>北京成安立通供应链管理有限公司</v>
          </cell>
          <cell r="B868" t="str">
            <v>李小丽</v>
          </cell>
          <cell r="C868" t="str">
            <v>有限责任公司</v>
          </cell>
          <cell r="D868" t="str">
            <v>91110115MA01YG6L79</v>
          </cell>
        </row>
        <row r="869">
          <cell r="A869" t="str">
            <v>北京宇洋货运有限公司</v>
          </cell>
          <cell r="B869" t="str">
            <v>王晓磊</v>
          </cell>
          <cell r="C869" t="str">
            <v/>
          </cell>
          <cell r="D869" t="str">
            <v>91110115MA01XXL36A</v>
          </cell>
        </row>
        <row r="870">
          <cell r="A870" t="str">
            <v>北京隆诚永信建筑工程有限公司</v>
          </cell>
          <cell r="B870" t="str">
            <v>王子龙</v>
          </cell>
          <cell r="C870" t="str">
            <v>有限责任公司</v>
          </cell>
          <cell r="D870" t="str">
            <v>91110115MA01WGFX1K</v>
          </cell>
        </row>
        <row r="871">
          <cell r="A871" t="str">
            <v>北京沧磊兴业机械租赁有限公司</v>
          </cell>
          <cell r="B871" t="str">
            <v>史淑磊</v>
          </cell>
          <cell r="C871" t="str">
            <v>有限责任公司</v>
          </cell>
          <cell r="D871" t="str">
            <v>91110115771590344K</v>
          </cell>
        </row>
        <row r="872">
          <cell r="A872" t="str">
            <v>北京卓远运输有限公司</v>
          </cell>
          <cell r="B872" t="str">
            <v>牛小西</v>
          </cell>
          <cell r="C872" t="str">
            <v/>
          </cell>
          <cell r="D872" t="str">
            <v>91110115MA01QFRB2N</v>
          </cell>
        </row>
        <row r="873">
          <cell r="A873" t="str">
            <v>北京晓裕东方环保科技有限公司</v>
          </cell>
          <cell r="B873" t="str">
            <v>孙晓东</v>
          </cell>
          <cell r="C873" t="str">
            <v>有限责任公司</v>
          </cell>
          <cell r="D873" t="str">
            <v>91110115MA01U5E042</v>
          </cell>
        </row>
        <row r="874">
          <cell r="A874" t="str">
            <v>北京成盛庄建筑工程有限公司</v>
          </cell>
          <cell r="B874" t="str">
            <v>王都</v>
          </cell>
          <cell r="C874" t="str">
            <v>有限责任公司</v>
          </cell>
          <cell r="D874" t="str">
            <v>91110115MA01G5KC4M</v>
          </cell>
        </row>
        <row r="875">
          <cell r="A875" t="str">
            <v>北京鑫盛博霖供应链管理有限公司</v>
          </cell>
          <cell r="B875" t="str">
            <v>赵军平</v>
          </cell>
          <cell r="C875" t="str">
            <v>有限责任公司</v>
          </cell>
          <cell r="D875" t="str">
            <v>91110302MA01XT1P83</v>
          </cell>
        </row>
        <row r="876">
          <cell r="A876" t="str">
            <v>北京宏刚运输有限公司</v>
          </cell>
          <cell r="B876" t="str">
            <v>许志刚</v>
          </cell>
          <cell r="C876" t="str">
            <v>有限责任公司</v>
          </cell>
          <cell r="D876" t="str">
            <v>91110115MA01YE36XF</v>
          </cell>
        </row>
        <row r="877">
          <cell r="A877" t="str">
            <v>北京世纪顺为供应链管理有限公司</v>
          </cell>
          <cell r="B877" t="str">
            <v>尹凤桐</v>
          </cell>
          <cell r="C877" t="str">
            <v>有限责任公司</v>
          </cell>
          <cell r="D877" t="str">
            <v>91110115663131116Q</v>
          </cell>
        </row>
        <row r="878">
          <cell r="A878" t="str">
            <v>北京鸿盛通达建筑设备租赁有限公司</v>
          </cell>
          <cell r="B878" t="str">
            <v>冯涛</v>
          </cell>
          <cell r="C878" t="str">
            <v>有限责任公司</v>
          </cell>
          <cell r="D878" t="str">
            <v>91110115790692821K</v>
          </cell>
        </row>
        <row r="879">
          <cell r="A879" t="str">
            <v>北京智晟永泰供应链管理有限公司</v>
          </cell>
          <cell r="B879" t="str">
            <v>侯永太</v>
          </cell>
          <cell r="C879" t="str">
            <v>有限责任公司</v>
          </cell>
          <cell r="D879" t="str">
            <v>91110115MA01E6Q491</v>
          </cell>
        </row>
        <row r="880">
          <cell r="A880" t="str">
            <v>北京市鼎云超建筑防水材料有限公司</v>
          </cell>
          <cell r="B880" t="str">
            <v>马征</v>
          </cell>
          <cell r="C880" t="str">
            <v>有限责任公司</v>
          </cell>
          <cell r="D880" t="str">
            <v>91110115102915922H</v>
          </cell>
        </row>
        <row r="881">
          <cell r="A881" t="str">
            <v>北京榆垡马建民货运部（马建民）</v>
          </cell>
          <cell r="B881" t="str">
            <v>马建民</v>
          </cell>
          <cell r="C881" t="str">
            <v>个体经济</v>
          </cell>
          <cell r="D881" t="str">
            <v/>
          </cell>
        </row>
        <row r="882">
          <cell r="A882" t="str">
            <v>北京巴伦客供应链管理有限公司</v>
          </cell>
          <cell r="B882" t="str">
            <v>陈文</v>
          </cell>
          <cell r="C882" t="str">
            <v>有限责任公司</v>
          </cell>
          <cell r="D882" t="str">
            <v>91110115565763056D</v>
          </cell>
        </row>
        <row r="883">
          <cell r="A883" t="str">
            <v>北京奥京发建筑材料厂</v>
          </cell>
          <cell r="B883" t="str">
            <v>李树铭</v>
          </cell>
          <cell r="C883" t="str">
            <v>个体经济</v>
          </cell>
          <cell r="D883" t="str">
            <v>92110115L081405614</v>
          </cell>
        </row>
        <row r="884">
          <cell r="A884" t="str">
            <v>北京市世纪永华装饰贴面板经营部</v>
          </cell>
          <cell r="B884" t="str">
            <v>曹勇</v>
          </cell>
          <cell r="C884" t="str">
            <v>有限责任公司</v>
          </cell>
          <cell r="D884" t="str">
            <v>9111011576094029XU</v>
          </cell>
        </row>
        <row r="885">
          <cell r="A885" t="str">
            <v>北京双发恒安市政工程有限公司</v>
          </cell>
          <cell r="B885" t="str">
            <v>郑冉冉</v>
          </cell>
          <cell r="C885" t="str">
            <v>有限责任公司</v>
          </cell>
          <cell r="D885" t="str">
            <v>911101156876442580</v>
          </cell>
        </row>
        <row r="886">
          <cell r="A886" t="str">
            <v>北京金诚丰汇供应链管理有限公司</v>
          </cell>
          <cell r="B886" t="str">
            <v>姜艳梅</v>
          </cell>
          <cell r="C886" t="str">
            <v>有限责任公司</v>
          </cell>
          <cell r="D886" t="str">
            <v>91110115057372358C</v>
          </cell>
        </row>
        <row r="887">
          <cell r="A887" t="str">
            <v>北京城信顺兴气体原料销售有限公司</v>
          </cell>
          <cell r="B887" t="str">
            <v>杨战军</v>
          </cell>
          <cell r="C887" t="str">
            <v>有限责任公司</v>
          </cell>
          <cell r="D887" t="str">
            <v>91110115721495680K</v>
          </cell>
        </row>
        <row r="888">
          <cell r="A888" t="str">
            <v>北京太易德电气安装有限公司</v>
          </cell>
          <cell r="B888" t="str">
            <v>刘大卫</v>
          </cell>
          <cell r="C888" t="str">
            <v>有限责任公司</v>
          </cell>
          <cell r="D888" t="str">
            <v>91110115700358839F</v>
          </cell>
        </row>
        <row r="889">
          <cell r="A889" t="str">
            <v>北京博大忠强运输有限公司</v>
          </cell>
          <cell r="B889" t="str">
            <v>张力强</v>
          </cell>
          <cell r="C889" t="str">
            <v>有限责任公司</v>
          </cell>
          <cell r="D889" t="str">
            <v>9111030279211593XP</v>
          </cell>
        </row>
        <row r="890">
          <cell r="A890" t="str">
            <v>北京祎通供应链管理有限公司</v>
          </cell>
          <cell r="B890" t="str">
            <v>刘敏</v>
          </cell>
          <cell r="C890" t="str">
            <v>有限责任公司</v>
          </cell>
          <cell r="D890" t="str">
            <v>91110115MA01FAGY7W</v>
          </cell>
        </row>
        <row r="891">
          <cell r="A891" t="str">
            <v>北京盛世轩业商贸有限公司</v>
          </cell>
          <cell r="B891" t="str">
            <v>唐志刚</v>
          </cell>
          <cell r="C891" t="str">
            <v>有限责任公司</v>
          </cell>
          <cell r="D891" t="str">
            <v>91110115661598548P</v>
          </cell>
        </row>
        <row r="892">
          <cell r="A892" t="str">
            <v>北京丰诺顺成物流有限公司</v>
          </cell>
          <cell r="B892" t="str">
            <v>柳云青</v>
          </cell>
          <cell r="C892" t="str">
            <v>有限责任公司</v>
          </cell>
          <cell r="D892" t="str">
            <v>91110115055649405A</v>
          </cell>
        </row>
        <row r="893">
          <cell r="A893" t="str">
            <v>北京聚通祥供应链管理有限公司</v>
          </cell>
          <cell r="B893" t="str">
            <v>张津瑞</v>
          </cell>
          <cell r="C893" t="str">
            <v>有限责任公司</v>
          </cell>
          <cell r="D893" t="str">
            <v>91110115687649817Y</v>
          </cell>
        </row>
        <row r="894">
          <cell r="A894" t="str">
            <v>北京市大兴烟草公司</v>
          </cell>
          <cell r="B894" t="str">
            <v>陈江华</v>
          </cell>
          <cell r="C894" t="str">
            <v/>
          </cell>
          <cell r="D894" t="str">
            <v>91110115633790161Y</v>
          </cell>
        </row>
        <row r="895">
          <cell r="A895" t="str">
            <v>北京金昌聚源运输有限公司</v>
          </cell>
          <cell r="B895" t="str">
            <v>赵余洋</v>
          </cell>
          <cell r="C895" t="str">
            <v>有限责任公司</v>
          </cell>
          <cell r="D895" t="str">
            <v>91110115MA018NJU00</v>
          </cell>
        </row>
        <row r="896">
          <cell r="A896" t="str">
            <v>北京世纪基业储运有限公司</v>
          </cell>
          <cell r="B896" t="str">
            <v>杲万江</v>
          </cell>
          <cell r="C896" t="str">
            <v>有限责任公司</v>
          </cell>
          <cell r="D896" t="str">
            <v>91110115768450295X</v>
          </cell>
        </row>
        <row r="897">
          <cell r="A897" t="str">
            <v>北京冀鸿顺达供应链管理有限公司</v>
          </cell>
          <cell r="B897" t="str">
            <v>张文龙</v>
          </cell>
          <cell r="C897" t="str">
            <v>有限责任公司</v>
          </cell>
          <cell r="D897" t="str">
            <v>911101157916370906</v>
          </cell>
        </row>
        <row r="898">
          <cell r="A898" t="str">
            <v>北京盛大横森物流有限公司</v>
          </cell>
          <cell r="B898" t="str">
            <v>朱鸿智</v>
          </cell>
          <cell r="C898" t="str">
            <v>有限责任公司</v>
          </cell>
          <cell r="D898" t="str">
            <v>911101157655375398</v>
          </cell>
        </row>
        <row r="899">
          <cell r="A899" t="str">
            <v>北京梦辉运输有限公司</v>
          </cell>
          <cell r="B899" t="str">
            <v>彭树辉</v>
          </cell>
          <cell r="C899" t="str">
            <v>有限责任公司</v>
          </cell>
          <cell r="D899" t="str">
            <v>91110115795109922B</v>
          </cell>
        </row>
        <row r="900">
          <cell r="A900" t="str">
            <v>北京鑫泰通达货物运输有限公司</v>
          </cell>
          <cell r="B900" t="str">
            <v>杨玉锋</v>
          </cell>
          <cell r="C900" t="str">
            <v>有限责任公司</v>
          </cell>
          <cell r="D900" t="str">
            <v>91110115770436644Q</v>
          </cell>
        </row>
        <row r="901">
          <cell r="A901" t="str">
            <v>北京澳德物流有限责任公司</v>
          </cell>
          <cell r="B901" t="str">
            <v>宁懿</v>
          </cell>
          <cell r="C901" t="str">
            <v>有限责任公司</v>
          </cell>
          <cell r="D901" t="str">
            <v>91110115797582799Y</v>
          </cell>
        </row>
        <row r="902">
          <cell r="A902" t="str">
            <v>北京嘉德汇博物流有限公司</v>
          </cell>
          <cell r="B902" t="str">
            <v>彭德艳</v>
          </cell>
          <cell r="C902" t="str">
            <v>有限责任公司</v>
          </cell>
          <cell r="D902" t="str">
            <v>911101150918741165</v>
          </cell>
        </row>
        <row r="903">
          <cell r="A903" t="str">
            <v>北京北臧村广胜建材商店</v>
          </cell>
          <cell r="B903" t="str">
            <v>张绍明</v>
          </cell>
          <cell r="C903" t="str">
            <v>个体经济</v>
          </cell>
          <cell r="D903" t="str">
            <v>92110115L22179219X</v>
          </cell>
        </row>
        <row r="904">
          <cell r="A904" t="str">
            <v>北京润天达科贸有限公司</v>
          </cell>
          <cell r="B904" t="str">
            <v>朱旺</v>
          </cell>
          <cell r="C904" t="str">
            <v>有限责任公司</v>
          </cell>
          <cell r="D904" t="str">
            <v>91110115661559389U</v>
          </cell>
        </row>
        <row r="905">
          <cell r="A905" t="str">
            <v>北京佳运腾达供应链管理有限公司</v>
          </cell>
          <cell r="B905" t="str">
            <v>李宁</v>
          </cell>
          <cell r="C905" t="str">
            <v>有限责任公司</v>
          </cell>
          <cell r="D905" t="str">
            <v>91110115593890909J</v>
          </cell>
        </row>
        <row r="906">
          <cell r="A906" t="str">
            <v>北京正顺达商贸有限公司</v>
          </cell>
          <cell r="B906" t="str">
            <v>孙金水</v>
          </cell>
          <cell r="C906" t="str">
            <v>有限责任公司</v>
          </cell>
          <cell r="D906" t="str">
            <v>91110106634337131T</v>
          </cell>
        </row>
        <row r="907">
          <cell r="A907" t="str">
            <v>北京皖新供应链信息技术有限公司</v>
          </cell>
          <cell r="B907" t="str">
            <v>于静</v>
          </cell>
          <cell r="C907" t="str">
            <v>有限责任公司</v>
          </cell>
          <cell r="D907" t="str">
            <v>9111010831795526X4</v>
          </cell>
        </row>
        <row r="908">
          <cell r="A908" t="str">
            <v>北京宽华建筑装饰工程有限公司</v>
          </cell>
          <cell r="B908" t="str">
            <v>王洪光</v>
          </cell>
          <cell r="C908" t="str">
            <v>有限责任公司</v>
          </cell>
          <cell r="D908" t="str">
            <v>911101153063137479</v>
          </cell>
        </row>
        <row r="909">
          <cell r="A909" t="str">
            <v>北京蜜蜂堂生物医药股份有限公司</v>
          </cell>
          <cell r="B909" t="str">
            <v>任迪维</v>
          </cell>
          <cell r="C909" t="str">
            <v>股份有限公司</v>
          </cell>
          <cell r="D909" t="str">
            <v>911101155938471697</v>
          </cell>
        </row>
        <row r="910">
          <cell r="A910" t="str">
            <v>北京利盛源建筑物拆除有限公司</v>
          </cell>
          <cell r="B910" t="str">
            <v>严吉良</v>
          </cell>
          <cell r="C910" t="str">
            <v>有限责任公司</v>
          </cell>
          <cell r="D910" t="str">
            <v>911101156615529295</v>
          </cell>
        </row>
        <row r="911">
          <cell r="A911" t="str">
            <v>北京京鲁永安运输有限公司</v>
          </cell>
          <cell r="B911" t="str">
            <v>马立国</v>
          </cell>
          <cell r="C911" t="str">
            <v>有限责任公司</v>
          </cell>
          <cell r="D911" t="str">
            <v>91110115MA01BU560U</v>
          </cell>
        </row>
        <row r="912">
          <cell r="A912" t="str">
            <v>北京远孚物流有限公司</v>
          </cell>
          <cell r="B912" t="str">
            <v>张林</v>
          </cell>
          <cell r="C912" t="str">
            <v>有限责任公司</v>
          </cell>
          <cell r="D912" t="str">
            <v>91110115687613099D</v>
          </cell>
        </row>
        <row r="913">
          <cell r="A913" t="str">
            <v>北京龙腾达成市政工程有限公司</v>
          </cell>
          <cell r="B913" t="str">
            <v>赵亮</v>
          </cell>
          <cell r="C913" t="str">
            <v>有限责任公司</v>
          </cell>
          <cell r="D913" t="str">
            <v>91110115MA01AJ6K6Q</v>
          </cell>
        </row>
        <row r="914">
          <cell r="A914" t="str">
            <v>北京张建和货运部</v>
          </cell>
          <cell r="B914" t="str">
            <v>张建和</v>
          </cell>
          <cell r="C914" t="str">
            <v>个体经济</v>
          </cell>
          <cell r="D914" t="str">
            <v>92110115MA00P9BM8B</v>
          </cell>
        </row>
        <row r="915">
          <cell r="A915" t="str">
            <v>北京鑫安鹏宇供应链管理有限公司</v>
          </cell>
          <cell r="B915" t="str">
            <v>周海林</v>
          </cell>
          <cell r="C915" t="str">
            <v>有限责任公司</v>
          </cell>
          <cell r="D915" t="str">
            <v>91110115761444255K</v>
          </cell>
        </row>
        <row r="916">
          <cell r="A916" t="str">
            <v>北京博瑞兴荣运输有限公司</v>
          </cell>
          <cell r="B916" t="str">
            <v>梁周礼</v>
          </cell>
          <cell r="C916" t="str">
            <v>有限责任公司</v>
          </cell>
          <cell r="D916" t="str">
            <v>91110115MA01CY2E3R</v>
          </cell>
        </row>
        <row r="917">
          <cell r="A917" t="str">
            <v>北京金佳汇建筑工程有限公司</v>
          </cell>
          <cell r="B917" t="str">
            <v>周欢庆</v>
          </cell>
          <cell r="C917" t="str">
            <v>有限责任公司</v>
          </cell>
          <cell r="D917" t="str">
            <v>91110115MA00814E32</v>
          </cell>
        </row>
        <row r="918">
          <cell r="A918" t="str">
            <v>北京金太和宏达运输有限公司</v>
          </cell>
          <cell r="B918" t="str">
            <v>赵顺利</v>
          </cell>
          <cell r="C918" t="str">
            <v>有限责任公司</v>
          </cell>
          <cell r="D918" t="str">
            <v>91110115MA01BJ9QXX</v>
          </cell>
        </row>
        <row r="919">
          <cell r="A919" t="str">
            <v>北京通达信诚货运服务中心</v>
          </cell>
          <cell r="B919" t="str">
            <v>张爱清</v>
          </cell>
          <cell r="C919" t="str">
            <v>个体经济</v>
          </cell>
          <cell r="D919" t="str">
            <v>92110115L243564348</v>
          </cell>
        </row>
        <row r="920">
          <cell r="A920" t="str">
            <v>北京鸿阳伟业货运有限公司</v>
          </cell>
          <cell r="B920" t="str">
            <v>骆玉兰</v>
          </cell>
          <cell r="C920" t="str">
            <v>有限责任公司</v>
          </cell>
          <cell r="D920" t="str">
            <v>91110115799980408R</v>
          </cell>
        </row>
        <row r="921">
          <cell r="A921" t="str">
            <v>森佳瑞兰德（北京）木业有限公司</v>
          </cell>
          <cell r="B921" t="str">
            <v>井瑞</v>
          </cell>
          <cell r="C921" t="str">
            <v>有限责任公司</v>
          </cell>
          <cell r="D921" t="str">
            <v>91110115783976957L</v>
          </cell>
        </row>
        <row r="922">
          <cell r="A922" t="str">
            <v>北京尚德运输有限公司</v>
          </cell>
          <cell r="B922" t="str">
            <v>任启玉</v>
          </cell>
          <cell r="C922" t="str">
            <v>有限责任公司</v>
          </cell>
          <cell r="D922" t="str">
            <v>91110115MA01CAUNX0</v>
          </cell>
        </row>
        <row r="923">
          <cell r="A923" t="str">
            <v>北京天润宏运货物运输有限公司</v>
          </cell>
          <cell r="B923" t="str">
            <v>霍旭明</v>
          </cell>
          <cell r="C923" t="str">
            <v>有限责任公司</v>
          </cell>
          <cell r="D923" t="str">
            <v>91110115MA01DDFL1G</v>
          </cell>
        </row>
        <row r="924">
          <cell r="A924" t="str">
            <v>北京兴青陈建货运部</v>
          </cell>
          <cell r="B924" t="str">
            <v>陈建</v>
          </cell>
          <cell r="C924" t="str">
            <v>个体经济</v>
          </cell>
          <cell r="D924" t="str">
            <v>92110115MA014H7L2A</v>
          </cell>
        </row>
        <row r="925">
          <cell r="A925" t="str">
            <v>北京红通力拓供应链管理有限公司</v>
          </cell>
          <cell r="B925" t="str">
            <v>毛成富</v>
          </cell>
          <cell r="C925" t="str">
            <v>有限责任公司</v>
          </cell>
          <cell r="D925" t="str">
            <v>91110115685764854B</v>
          </cell>
        </row>
        <row r="926">
          <cell r="A926" t="str">
            <v>北京亿兆隆供应链管理有限公司</v>
          </cell>
          <cell r="B926" t="str">
            <v>吴清树</v>
          </cell>
          <cell r="C926" t="str">
            <v>有限责任公司</v>
          </cell>
          <cell r="D926" t="str">
            <v>91110115793417307B</v>
          </cell>
        </row>
        <row r="927">
          <cell r="A927" t="str">
            <v>安蓝（北京）供应链管理有限公司</v>
          </cell>
          <cell r="B927" t="str">
            <v>张伟涛</v>
          </cell>
          <cell r="C927" t="str">
            <v>有限责任公司</v>
          </cell>
          <cell r="D927" t="str">
            <v>91110115MA01E4BN3Q</v>
          </cell>
        </row>
        <row r="928">
          <cell r="A928" t="str">
            <v>北京致尚机械租赁有限公司</v>
          </cell>
          <cell r="B928" t="str">
            <v>赵建设</v>
          </cell>
          <cell r="C928" t="str">
            <v>有限责任公司</v>
          </cell>
          <cell r="D928" t="str">
            <v>91110115MA019Y9W9B</v>
          </cell>
        </row>
        <row r="929">
          <cell r="A929" t="str">
            <v>北京月光凤莲运输服务部</v>
          </cell>
          <cell r="B929" t="str">
            <v>张月光</v>
          </cell>
          <cell r="C929" t="str">
            <v>个体经济</v>
          </cell>
          <cell r="D929" t="str">
            <v>92110115MA00MJ260H</v>
          </cell>
        </row>
        <row r="930">
          <cell r="A930" t="str">
            <v>北京市城南橡塑技术研究所</v>
          </cell>
          <cell r="B930" t="str">
            <v>蒋彦福</v>
          </cell>
          <cell r="C930" t="str">
            <v>股份有限公司</v>
          </cell>
          <cell r="D930" t="str">
            <v>911101151028869494</v>
          </cell>
        </row>
        <row r="931">
          <cell r="A931" t="str">
            <v>北京世纪华人物流有限公司</v>
          </cell>
          <cell r="B931" t="str">
            <v>马昕宇</v>
          </cell>
          <cell r="C931" t="str">
            <v>有限责任公司</v>
          </cell>
          <cell r="D931" t="str">
            <v>9111011505564214X5</v>
          </cell>
        </row>
        <row r="932">
          <cell r="A932" t="str">
            <v>北京广运行供应链管理有限公司</v>
          </cell>
          <cell r="B932" t="str">
            <v>刘艳兰</v>
          </cell>
          <cell r="C932" t="str">
            <v>有限责任公司</v>
          </cell>
          <cell r="D932" t="str">
            <v>911101157715772542</v>
          </cell>
        </row>
        <row r="933">
          <cell r="A933" t="str">
            <v>北京兴业昊达建筑工程有限公司</v>
          </cell>
          <cell r="B933" t="str">
            <v>蔡红雨</v>
          </cell>
          <cell r="C933" t="str">
            <v>有限责任公司</v>
          </cell>
          <cell r="D933" t="str">
            <v>91110115596092769R</v>
          </cell>
        </row>
        <row r="934">
          <cell r="A934" t="str">
            <v>北京凯迅达供应链管理有限公司</v>
          </cell>
          <cell r="B934" t="str">
            <v>杨振东</v>
          </cell>
          <cell r="C934" t="str">
            <v>有限责任公司</v>
          </cell>
          <cell r="D934" t="str">
            <v>91110115771567750A</v>
          </cell>
        </row>
        <row r="935">
          <cell r="A935" t="str">
            <v>北京恒宇万通运输有限公司</v>
          </cell>
          <cell r="B935" t="str">
            <v>孙革新</v>
          </cell>
          <cell r="C935" t="str">
            <v>有限责任公司</v>
          </cell>
          <cell r="D935" t="str">
            <v>91110115MA01FDCA3T</v>
          </cell>
        </row>
        <row r="936">
          <cell r="A936" t="str">
            <v>北京瑞源达运输有限公司</v>
          </cell>
          <cell r="B936" t="str">
            <v>张景元</v>
          </cell>
          <cell r="C936" t="str">
            <v>有限责任公司</v>
          </cell>
          <cell r="D936" t="str">
            <v>91110115MA01BJ579P</v>
          </cell>
        </row>
        <row r="937">
          <cell r="A937" t="str">
            <v>北京金路乘风运输有限公司</v>
          </cell>
          <cell r="B937" t="str">
            <v>刘清富</v>
          </cell>
          <cell r="C937" t="str">
            <v>有限责任公司</v>
          </cell>
          <cell r="D937" t="str">
            <v>91110115306584977A</v>
          </cell>
        </row>
        <row r="938">
          <cell r="A938" t="str">
            <v>远金翔国际贸易（北京）有限公司</v>
          </cell>
          <cell r="B938" t="str">
            <v>于海涛</v>
          </cell>
          <cell r="C938" t="str">
            <v>有限责任公司</v>
          </cell>
          <cell r="D938" t="str">
            <v>91110115MA004BT38C</v>
          </cell>
        </row>
        <row r="939">
          <cell r="A939" t="str">
            <v>北京宇宏机械设备租赁有限公司</v>
          </cell>
          <cell r="B939" t="str">
            <v>于伟</v>
          </cell>
          <cell r="C939" t="str">
            <v>有限责任公司</v>
          </cell>
          <cell r="D939" t="str">
            <v>91110115MA017E549Q</v>
          </cell>
        </row>
        <row r="940">
          <cell r="A940" t="str">
            <v>北京富兴发货物运输有限公司</v>
          </cell>
          <cell r="B940" t="str">
            <v>陈建新</v>
          </cell>
          <cell r="C940" t="str">
            <v>有限责任公司</v>
          </cell>
          <cell r="D940" t="str">
            <v>91110115663140290L</v>
          </cell>
        </row>
        <row r="941">
          <cell r="A941" t="str">
            <v>北京宏运迅达货运有限公司</v>
          </cell>
          <cell r="B941" t="str">
            <v>孙海涛</v>
          </cell>
          <cell r="C941" t="str">
            <v>有限责任公司</v>
          </cell>
          <cell r="D941" t="str">
            <v>91110115MA01C2B84F</v>
          </cell>
        </row>
        <row r="942">
          <cell r="A942" t="str">
            <v>东远（北京）国际运输有限公司</v>
          </cell>
          <cell r="B942" t="str">
            <v>田亚东</v>
          </cell>
          <cell r="C942" t="str">
            <v>有限责任公司</v>
          </cell>
          <cell r="D942" t="str">
            <v>91110115MA01G17P79</v>
          </cell>
        </row>
        <row r="943">
          <cell r="A943" t="str">
            <v>北京康树山货运部</v>
          </cell>
          <cell r="B943" t="str">
            <v>康树山</v>
          </cell>
          <cell r="C943" t="str">
            <v>个体经济</v>
          </cell>
          <cell r="D943" t="str">
            <v>92110115MA00U3MB9G</v>
          </cell>
        </row>
        <row r="944">
          <cell r="A944" t="str">
            <v>北京山盛供应链管理有限公司</v>
          </cell>
          <cell r="B944" t="str">
            <v>许山珍</v>
          </cell>
          <cell r="C944" t="str">
            <v>有限责任公司</v>
          </cell>
          <cell r="D944" t="str">
            <v>91110115MA01D9LH6C</v>
          </cell>
        </row>
        <row r="945">
          <cell r="A945" t="str">
            <v>北京冷捷冷链运输有限公司</v>
          </cell>
          <cell r="B945" t="str">
            <v>裴水亭</v>
          </cell>
          <cell r="C945" t="str">
            <v>有限责任公司</v>
          </cell>
          <cell r="D945" t="str">
            <v>91110115MA01FFBHXB</v>
          </cell>
        </row>
        <row r="946">
          <cell r="A946" t="str">
            <v>北京魏农果蔬产供销合作社</v>
          </cell>
          <cell r="B946" t="str">
            <v>方国良</v>
          </cell>
          <cell r="C946" t="str">
            <v>集体联营企业</v>
          </cell>
          <cell r="D946" t="str">
            <v>911101157513424585</v>
          </cell>
        </row>
        <row r="947">
          <cell r="A947" t="str">
            <v>北京宏速达物流有限公司</v>
          </cell>
          <cell r="B947" t="str">
            <v>邢振龙</v>
          </cell>
          <cell r="C947" t="str">
            <v>有限责任公司</v>
          </cell>
          <cell r="D947" t="str">
            <v>91110115582574249C</v>
          </cell>
        </row>
        <row r="948">
          <cell r="A948" t="str">
            <v>北京义成达物流有限公司</v>
          </cell>
          <cell r="B948" t="str">
            <v>蔡建伟</v>
          </cell>
          <cell r="C948" t="str">
            <v>有限责任公司</v>
          </cell>
          <cell r="D948" t="str">
            <v>911101157861715805</v>
          </cell>
        </row>
        <row r="949">
          <cell r="A949" t="str">
            <v>北京楚燕建筑机械设备租赁有限公司</v>
          </cell>
          <cell r="B949" t="str">
            <v>程玉珍</v>
          </cell>
          <cell r="C949" t="str">
            <v>有限责任公司</v>
          </cell>
          <cell r="D949" t="str">
            <v>91110115761403752G</v>
          </cell>
        </row>
        <row r="950">
          <cell r="A950" t="str">
            <v>北京辛店冯进喜运输部</v>
          </cell>
          <cell r="B950" t="str">
            <v>冯进喜</v>
          </cell>
          <cell r="C950" t="str">
            <v>个体经济</v>
          </cell>
          <cell r="D950" t="str">
            <v>92110115L85763252P</v>
          </cell>
        </row>
        <row r="951">
          <cell r="A951" t="str">
            <v>北京万宇供应链管理有限公司</v>
          </cell>
          <cell r="B951" t="str">
            <v>侯红宁</v>
          </cell>
          <cell r="C951" t="str">
            <v>有限责任公司</v>
          </cell>
          <cell r="D951" t="str">
            <v>91110115788648645T</v>
          </cell>
        </row>
        <row r="952">
          <cell r="A952" t="str">
            <v>北京河钢物流有限公司</v>
          </cell>
          <cell r="B952" t="str">
            <v>马春梅</v>
          </cell>
          <cell r="C952" t="str">
            <v>有限责任公司</v>
          </cell>
          <cell r="D952" t="str">
            <v>91110115569535659K</v>
          </cell>
        </row>
        <row r="953">
          <cell r="A953" t="str">
            <v>北京兴旺凯跃土石方工程有限公司</v>
          </cell>
          <cell r="B953" t="str">
            <v>张亚坤</v>
          </cell>
          <cell r="C953" t="str">
            <v>有限责任公司</v>
          </cell>
          <cell r="D953" t="str">
            <v>91110115MA001MTJ2A</v>
          </cell>
        </row>
        <row r="954">
          <cell r="A954" t="str">
            <v>北京君泰物流有限公司</v>
          </cell>
          <cell r="B954" t="str">
            <v>张春海</v>
          </cell>
          <cell r="C954" t="str">
            <v>有限责任公司</v>
          </cell>
          <cell r="D954" t="str">
            <v>911101157809904038</v>
          </cell>
        </row>
        <row r="955">
          <cell r="A955" t="str">
            <v>荣庆物流供应链（北京）有限公司</v>
          </cell>
          <cell r="B955" t="str">
            <v>张玉庆</v>
          </cell>
          <cell r="C955" t="str">
            <v>有限责任公司</v>
          </cell>
          <cell r="D955" t="str">
            <v>91110115582555777D</v>
          </cell>
        </row>
        <row r="956">
          <cell r="A956" t="str">
            <v>北京鑫博鸿业市政工程有限公司</v>
          </cell>
          <cell r="B956" t="str">
            <v>许龙</v>
          </cell>
          <cell r="C956" t="str">
            <v>有限责任公司</v>
          </cell>
          <cell r="D956" t="str">
            <v>911101150573096237</v>
          </cell>
        </row>
        <row r="957">
          <cell r="A957" t="str">
            <v>北京平安顺通达机械设备租赁有限公司</v>
          </cell>
          <cell r="B957" t="str">
            <v>马福亮</v>
          </cell>
          <cell r="C957" t="str">
            <v>有限责任公司</v>
          </cell>
          <cell r="D957" t="str">
            <v>91110115587739372Q</v>
          </cell>
        </row>
        <row r="958">
          <cell r="A958" t="str">
            <v>北京豆香园食品有限公司</v>
          </cell>
          <cell r="B958" t="str">
            <v>马丰平</v>
          </cell>
          <cell r="C958" t="str">
            <v>有限责任公司</v>
          </cell>
          <cell r="D958" t="str">
            <v>91110115770416459E</v>
          </cell>
        </row>
        <row r="959">
          <cell r="A959" t="str">
            <v>北京玖明供应链管理有限公司</v>
          </cell>
          <cell r="B959" t="str">
            <v>王安宝</v>
          </cell>
          <cell r="C959" t="str">
            <v>有限责任公司</v>
          </cell>
          <cell r="D959" t="str">
            <v>91110115MA005NA43A</v>
          </cell>
        </row>
        <row r="960">
          <cell r="A960" t="str">
            <v>北京京承联合物资有限公司</v>
          </cell>
          <cell r="B960" t="str">
            <v>赵延峰</v>
          </cell>
          <cell r="C960" t="str">
            <v>有限责任公司</v>
          </cell>
          <cell r="D960" t="str">
            <v>911101157467362762</v>
          </cell>
        </row>
        <row r="961">
          <cell r="A961" t="str">
            <v>北京市百超包装制品有限公司</v>
          </cell>
          <cell r="B961" t="str">
            <v>陈朝辉</v>
          </cell>
          <cell r="C961" t="str">
            <v>有限责任公司</v>
          </cell>
          <cell r="D961" t="str">
            <v>91110115774716248F</v>
          </cell>
        </row>
        <row r="962">
          <cell r="A962" t="str">
            <v>浩誉（北京）物流有限公司</v>
          </cell>
          <cell r="B962" t="str">
            <v>张玉全</v>
          </cell>
          <cell r="C962" t="str">
            <v>有限责任公司</v>
          </cell>
          <cell r="D962" t="str">
            <v>911101156916841485</v>
          </cell>
        </row>
        <row r="963">
          <cell r="A963" t="str">
            <v>北京宏世达运输有限公司</v>
          </cell>
          <cell r="B963" t="str">
            <v>赵廷江</v>
          </cell>
          <cell r="C963" t="str">
            <v>有限责任公司</v>
          </cell>
          <cell r="D963" t="str">
            <v>9111011580221262XU</v>
          </cell>
        </row>
        <row r="964">
          <cell r="A964" t="str">
            <v>北京市京铁宇新物流有限公司分公司</v>
          </cell>
          <cell r="B964" t="str">
            <v>闫兴芹</v>
          </cell>
          <cell r="C964" t="str">
            <v>有限责任公司</v>
          </cell>
          <cell r="D964" t="str">
            <v>911101157699270674</v>
          </cell>
        </row>
        <row r="965">
          <cell r="A965" t="str">
            <v>北京枫泽岚景建筑工程有限公司</v>
          </cell>
          <cell r="B965" t="str">
            <v>殷月明</v>
          </cell>
          <cell r="C965" t="str">
            <v>有限责任公司</v>
          </cell>
          <cell r="D965" t="str">
            <v>911101156857511722</v>
          </cell>
        </row>
        <row r="966">
          <cell r="A966" t="str">
            <v>深圳市凯通物流有限公司北京分公司</v>
          </cell>
          <cell r="B966" t="str">
            <v>杨吉勇</v>
          </cell>
          <cell r="C966" t="str">
            <v>有限责任公司</v>
          </cell>
          <cell r="D966" t="str">
            <v>91110115663138852T</v>
          </cell>
        </row>
        <row r="967">
          <cell r="A967" t="str">
            <v>北京忠波鼎金供应链管理有限公司</v>
          </cell>
          <cell r="B967" t="str">
            <v>谢顺波</v>
          </cell>
          <cell r="C967" t="str">
            <v>有限责任公司</v>
          </cell>
          <cell r="D967" t="str">
            <v>9111011568762322X7</v>
          </cell>
        </row>
        <row r="968">
          <cell r="A968" t="str">
            <v>北京祥龙顺通货运有限公司</v>
          </cell>
          <cell r="B968" t="str">
            <v>王松涛</v>
          </cell>
          <cell r="C968" t="str">
            <v>有限责任公司</v>
          </cell>
          <cell r="D968" t="str">
            <v>9111011579852091X9</v>
          </cell>
        </row>
        <row r="969">
          <cell r="A969" t="str">
            <v>北京京田通物流有限公司</v>
          </cell>
          <cell r="B969" t="str">
            <v>张英</v>
          </cell>
          <cell r="C969" t="str">
            <v>有限责任公司</v>
          </cell>
          <cell r="D969" t="str">
            <v>91110115785523978F</v>
          </cell>
        </row>
        <row r="970">
          <cell r="A970" t="str">
            <v>北京华夏信捷货物运输有限公司</v>
          </cell>
          <cell r="B970" t="str">
            <v>魏兴雨</v>
          </cell>
          <cell r="C970" t="str">
            <v>有限责任公司</v>
          </cell>
          <cell r="D970" t="str">
            <v>911101157719834128</v>
          </cell>
        </row>
        <row r="971">
          <cell r="A971" t="str">
            <v>北京鲁运兴达物流有限公司</v>
          </cell>
          <cell r="B971" t="str">
            <v>薛元喜</v>
          </cell>
          <cell r="C971" t="str">
            <v>有限责任公司</v>
          </cell>
          <cell r="D971" t="str">
            <v>911101155636513178</v>
          </cell>
        </row>
        <row r="972">
          <cell r="A972" t="str">
            <v>北京华油惠通油气技术开发有限公司</v>
          </cell>
          <cell r="B972" t="str">
            <v>张立华</v>
          </cell>
          <cell r="C972" t="str">
            <v>有限责任公司</v>
          </cell>
          <cell r="D972" t="str">
            <v>91110115579039173Q</v>
          </cell>
        </row>
        <row r="973">
          <cell r="A973" t="str">
            <v>北京金路腾建设工程有限公司</v>
          </cell>
          <cell r="B973" t="str">
            <v>陈长禄</v>
          </cell>
          <cell r="C973" t="str">
            <v>有限责任公司</v>
          </cell>
          <cell r="D973" t="str">
            <v>91110115764249690G</v>
          </cell>
        </row>
        <row r="974">
          <cell r="A974" t="str">
            <v>北京颐鑫鸿建筑工程有限公司</v>
          </cell>
          <cell r="B974" t="str">
            <v>于宗民</v>
          </cell>
          <cell r="C974" t="str">
            <v>有限责任公司</v>
          </cell>
          <cell r="D974" t="str">
            <v>91110115339757387M</v>
          </cell>
        </row>
        <row r="975">
          <cell r="A975" t="str">
            <v>北京恒威物流有限公司</v>
          </cell>
          <cell r="B975" t="str">
            <v>刘道斌</v>
          </cell>
          <cell r="C975" t="str">
            <v>有限责任公司</v>
          </cell>
          <cell r="D975" t="str">
            <v>911101157906926884</v>
          </cell>
        </row>
        <row r="976">
          <cell r="A976" t="str">
            <v>北京飞越物流有限责任公司</v>
          </cell>
          <cell r="B976" t="str">
            <v>郭念刚</v>
          </cell>
          <cell r="C976" t="str">
            <v>有限责任公司</v>
          </cell>
          <cell r="D976" t="str">
            <v>911101157906926029</v>
          </cell>
        </row>
        <row r="977">
          <cell r="A977" t="str">
            <v>北京采育史利得货运部</v>
          </cell>
          <cell r="B977" t="str">
            <v>史利得</v>
          </cell>
          <cell r="C977" t="str">
            <v>个体经济</v>
          </cell>
          <cell r="D977" t="str">
            <v>92110115L832800543</v>
          </cell>
        </row>
        <row r="978">
          <cell r="A978" t="str">
            <v>北京鹏达物流服务有限公司</v>
          </cell>
          <cell r="B978" t="str">
            <v>廉敏</v>
          </cell>
          <cell r="C978" t="str">
            <v>有限责任公司</v>
          </cell>
          <cell r="D978" t="str">
            <v>911101157889685348</v>
          </cell>
        </row>
        <row r="979">
          <cell r="A979" t="str">
            <v>北京市金华建筑器材租赁有限公司</v>
          </cell>
          <cell r="B979" t="str">
            <v>王维良</v>
          </cell>
          <cell r="C979" t="str">
            <v>有限责任公司</v>
          </cell>
          <cell r="D979" t="str">
            <v>911101158028803107</v>
          </cell>
        </row>
        <row r="980">
          <cell r="A980" t="str">
            <v>北京龙胜恒通商贸有限公司</v>
          </cell>
          <cell r="B980" t="str">
            <v>王桂林</v>
          </cell>
          <cell r="C980" t="str">
            <v>有限责任公司</v>
          </cell>
          <cell r="D980" t="str">
            <v>91110115696318825F</v>
          </cell>
        </row>
        <row r="981">
          <cell r="A981" t="str">
            <v>北京九洲通电缆厂</v>
          </cell>
          <cell r="B981" t="str">
            <v>夏永伟</v>
          </cell>
          <cell r="C981" t="str">
            <v>股份有限公司</v>
          </cell>
          <cell r="D981" t="str">
            <v>911101157187320597</v>
          </cell>
        </row>
        <row r="982">
          <cell r="A982" t="str">
            <v>北京顺华成运运输有限公司</v>
          </cell>
          <cell r="B982" t="str">
            <v>任洪军</v>
          </cell>
          <cell r="C982" t="str">
            <v>有限责任公司</v>
          </cell>
          <cell r="D982" t="str">
            <v>911101157906706570</v>
          </cell>
        </row>
        <row r="983">
          <cell r="A983" t="str">
            <v>北京京楚物流有限公司</v>
          </cell>
          <cell r="B983" t="str">
            <v>吴桂凤</v>
          </cell>
          <cell r="C983" t="str">
            <v>有限责任公司</v>
          </cell>
          <cell r="D983" t="str">
            <v>911101157889710631</v>
          </cell>
        </row>
        <row r="984">
          <cell r="A984" t="str">
            <v>北京傅瑞供应链管理有限公司</v>
          </cell>
          <cell r="B984" t="str">
            <v>林慧芳</v>
          </cell>
          <cell r="C984" t="str">
            <v>有限责任公司</v>
          </cell>
          <cell r="D984" t="str">
            <v>91110115790672185Y</v>
          </cell>
        </row>
        <row r="985">
          <cell r="A985" t="str">
            <v>北京采育刘锐货运部</v>
          </cell>
          <cell r="B985" t="str">
            <v>刘锐</v>
          </cell>
          <cell r="C985" t="str">
            <v>个体经济</v>
          </cell>
          <cell r="D985" t="str">
            <v>92110115L85763615K</v>
          </cell>
        </row>
        <row r="986">
          <cell r="A986" t="str">
            <v>北京北方渔夫食品有限公司</v>
          </cell>
          <cell r="B986" t="str">
            <v>林洁</v>
          </cell>
          <cell r="C986" t="str">
            <v>有限责任公司</v>
          </cell>
          <cell r="D986" t="str">
            <v>911101158017569167</v>
          </cell>
        </row>
        <row r="987">
          <cell r="A987" t="str">
            <v>北京京鲁瑞德商贸有限公司</v>
          </cell>
          <cell r="B987" t="str">
            <v>侯进城</v>
          </cell>
          <cell r="C987" t="str">
            <v>有限责任公司</v>
          </cell>
          <cell r="D987" t="str">
            <v>911101153443197447</v>
          </cell>
        </row>
        <row r="988">
          <cell r="A988" t="str">
            <v>北京北氧联合气体有限公司</v>
          </cell>
          <cell r="B988" t="str">
            <v>王大庆</v>
          </cell>
          <cell r="C988" t="str">
            <v>有限责任公司</v>
          </cell>
          <cell r="D988" t="str">
            <v>91110115740090611Y</v>
          </cell>
        </row>
        <row r="989">
          <cell r="A989" t="str">
            <v>北京市濮院通达货物运输有限公司</v>
          </cell>
          <cell r="B989" t="str">
            <v>宋杰</v>
          </cell>
          <cell r="C989" t="str">
            <v>有限责任公司</v>
          </cell>
          <cell r="D989" t="str">
            <v>911101157725820126</v>
          </cell>
        </row>
        <row r="990">
          <cell r="A990" t="str">
            <v>北京巴瑞医疗器械有限公司</v>
          </cell>
          <cell r="B990" t="str">
            <v>魏威</v>
          </cell>
          <cell r="C990" t="str">
            <v>有限责任公司</v>
          </cell>
          <cell r="D990" t="str">
            <v>91110115700357123W</v>
          </cell>
        </row>
        <row r="991">
          <cell r="A991" t="str">
            <v>北京南广锦邦物流有限公司</v>
          </cell>
          <cell r="B991" t="str">
            <v>杨连英</v>
          </cell>
          <cell r="C991" t="str">
            <v>有限责任公司</v>
          </cell>
          <cell r="D991" t="str">
            <v>91110115675088100A</v>
          </cell>
        </row>
        <row r="992">
          <cell r="A992" t="str">
            <v>北京金五星捷运运输有限公司</v>
          </cell>
          <cell r="B992" t="str">
            <v>侯凤华</v>
          </cell>
          <cell r="C992" t="str">
            <v>有限责任公司</v>
          </cell>
          <cell r="D992" t="str">
            <v>91110115788956736K</v>
          </cell>
        </row>
        <row r="993">
          <cell r="A993" t="str">
            <v>北京诚然华享设备安装有限公司</v>
          </cell>
          <cell r="B993" t="str">
            <v>韩会强</v>
          </cell>
          <cell r="C993" t="str">
            <v>有限责任公司</v>
          </cell>
          <cell r="D993" t="str">
            <v>911101151017837298</v>
          </cell>
        </row>
        <row r="994">
          <cell r="A994" t="str">
            <v>北京和润乳制品厂</v>
          </cell>
          <cell r="B994" t="str">
            <v>王保华</v>
          </cell>
          <cell r="C994" t="str">
            <v>集体联营企业</v>
          </cell>
          <cell r="D994" t="str">
            <v>9111011572149969XB</v>
          </cell>
        </row>
        <row r="995">
          <cell r="A995" t="str">
            <v>北京长子营淑凤运输部（陈淑凤）</v>
          </cell>
          <cell r="B995" t="str">
            <v>陈淑凤</v>
          </cell>
          <cell r="C995" t="str">
            <v>个体经济</v>
          </cell>
          <cell r="D995" t="str">
            <v>92110115MA00QAX305</v>
          </cell>
        </row>
        <row r="996">
          <cell r="A996" t="str">
            <v>北京金航艾威商贸有限公司</v>
          </cell>
          <cell r="B996" t="str">
            <v>朱金跃</v>
          </cell>
          <cell r="C996" t="str">
            <v>有限责任公司</v>
          </cell>
          <cell r="D996" t="str">
            <v>911101158028621714</v>
          </cell>
        </row>
        <row r="997">
          <cell r="A997" t="str">
            <v>北京兴凯盛唐供应链管理有限公司</v>
          </cell>
          <cell r="B997" t="str">
            <v>庞秀凯</v>
          </cell>
          <cell r="C997" t="str">
            <v>有限责任公司</v>
          </cell>
          <cell r="D997" t="str">
            <v>91110115789960841D</v>
          </cell>
        </row>
        <row r="998">
          <cell r="A998" t="str">
            <v>北京大东老曹食品有限公司</v>
          </cell>
          <cell r="B998" t="str">
            <v>曹海龙</v>
          </cell>
          <cell r="C998" t="str">
            <v>有限责任公司</v>
          </cell>
          <cell r="D998" t="str">
            <v>91110115774099374D</v>
          </cell>
        </row>
        <row r="999">
          <cell r="A999" t="str">
            <v>北京鑫长顺通供应链管理有限公司</v>
          </cell>
          <cell r="B999" t="str">
            <v>谢祥芬</v>
          </cell>
          <cell r="C999" t="str">
            <v>有限责任公司</v>
          </cell>
          <cell r="D999" t="str">
            <v>911101157889860389</v>
          </cell>
        </row>
        <row r="1000">
          <cell r="A1000" t="str">
            <v>北京兴坛盛世建设工程有限公司</v>
          </cell>
          <cell r="B1000" t="str">
            <v>梁浩</v>
          </cell>
          <cell r="C1000" t="str">
            <v>有限责任公司</v>
          </cell>
          <cell r="D1000" t="str">
            <v>91110115L339043678</v>
          </cell>
        </row>
        <row r="1001">
          <cell r="A1001" t="str">
            <v>北京蚁神盛源物流有限公司</v>
          </cell>
          <cell r="B1001" t="str">
            <v>田红</v>
          </cell>
          <cell r="C1001" t="str">
            <v>有限责任公司</v>
          </cell>
          <cell r="D1001" t="str">
            <v>91110115785517076B</v>
          </cell>
        </row>
        <row r="1002">
          <cell r="A1002" t="str">
            <v>北京迅驰信诚土石方工程技术有限公司</v>
          </cell>
          <cell r="B1002" t="str">
            <v>彭福来</v>
          </cell>
          <cell r="C1002" t="str">
            <v>有限责任公司</v>
          </cell>
          <cell r="D1002" t="str">
            <v>91110115779535550T</v>
          </cell>
        </row>
        <row r="1003">
          <cell r="A1003" t="str">
            <v>北京张建设货物运输部</v>
          </cell>
          <cell r="B1003" t="str">
            <v>张建设</v>
          </cell>
          <cell r="C1003" t="str">
            <v>个体经济</v>
          </cell>
          <cell r="D1003" t="str">
            <v>92110115MA00K0YG3J</v>
          </cell>
        </row>
        <row r="1004">
          <cell r="A1004" t="str">
            <v>北京鑫盛远航供应链管理有限公司</v>
          </cell>
          <cell r="B1004" t="str">
            <v>毛智宏</v>
          </cell>
          <cell r="C1004" t="str">
            <v>有限责任公司</v>
          </cell>
          <cell r="D1004" t="str">
            <v>91110115792149144J</v>
          </cell>
        </row>
        <row r="1005">
          <cell r="A1005" t="str">
            <v>蜀海（北京）食品有限公司</v>
          </cell>
          <cell r="B1005" t="str">
            <v>苟轶群</v>
          </cell>
          <cell r="C1005" t="str">
            <v>有限责任公司</v>
          </cell>
          <cell r="D1005" t="str">
            <v>91110115576893825N</v>
          </cell>
        </row>
        <row r="1006">
          <cell r="A1006" t="str">
            <v>北京兴青钱雨潇货运部</v>
          </cell>
          <cell r="B1006" t="str">
            <v>钱雨潇</v>
          </cell>
          <cell r="C1006" t="str">
            <v>个体经济</v>
          </cell>
          <cell r="D1006" t="str">
            <v>92110115MA00WH913C</v>
          </cell>
        </row>
        <row r="1007">
          <cell r="A1007" t="str">
            <v>北京三新冷藏储运有限公司</v>
          </cell>
          <cell r="B1007" t="str">
            <v>赵世鑫</v>
          </cell>
          <cell r="C1007" t="str">
            <v>有限责任公司</v>
          </cell>
          <cell r="D1007" t="str">
            <v>91110000801145859K</v>
          </cell>
        </row>
        <row r="1008">
          <cell r="A1008" t="str">
            <v>北京弘亮直达物流有限公司</v>
          </cell>
          <cell r="B1008" t="str">
            <v>王金彪</v>
          </cell>
          <cell r="C1008" t="str">
            <v>有限责任公司</v>
          </cell>
          <cell r="D1008" t="str">
            <v>91110115L580398591</v>
          </cell>
        </row>
        <row r="1009">
          <cell r="A1009" t="str">
            <v>北京长子营腾达运输部(姜国友)</v>
          </cell>
          <cell r="B1009" t="str">
            <v>姜国友</v>
          </cell>
          <cell r="C1009" t="str">
            <v>个体经济</v>
          </cell>
          <cell r="D1009" t="str">
            <v>92110115MA00MLM635</v>
          </cell>
        </row>
        <row r="1010">
          <cell r="A1010" t="str">
            <v>北京金葵花文化传媒有限公司</v>
          </cell>
          <cell r="B1010" t="str">
            <v>闫侠</v>
          </cell>
          <cell r="C1010" t="str">
            <v>有限责任公司</v>
          </cell>
          <cell r="D1010" t="str">
            <v>911101156766262739</v>
          </cell>
        </row>
        <row r="1011">
          <cell r="A1011" t="str">
            <v>北京华泽圣供应链管理有限公司</v>
          </cell>
          <cell r="B1011" t="str">
            <v>沈建启</v>
          </cell>
          <cell r="C1011" t="str">
            <v>有限责任公司</v>
          </cell>
          <cell r="D1011" t="str">
            <v>911101157861736317</v>
          </cell>
        </row>
        <row r="1012">
          <cell r="A1012" t="str">
            <v>北京伟义匠杰供应链管理有限公司</v>
          </cell>
          <cell r="B1012" t="str">
            <v>刘伟</v>
          </cell>
          <cell r="C1012" t="str">
            <v>有限责任公司</v>
          </cell>
          <cell r="D1012" t="str">
            <v>9111011570034316XW</v>
          </cell>
        </row>
        <row r="1013">
          <cell r="A1013" t="str">
            <v>北京华海云天科贸有限公司</v>
          </cell>
          <cell r="B1013" t="str">
            <v>张华</v>
          </cell>
          <cell r="C1013" t="str">
            <v>有限责任公司</v>
          </cell>
          <cell r="D1013" t="str">
            <v>91110115567476536R</v>
          </cell>
        </row>
        <row r="1014">
          <cell r="A1014" t="str">
            <v>北京汇林印务有限公司</v>
          </cell>
          <cell r="B1014" t="str">
            <v>郭龙堂</v>
          </cell>
          <cell r="C1014" t="str">
            <v>有限责任公司</v>
          </cell>
          <cell r="D1014" t="str">
            <v>91110115763546941B</v>
          </cell>
        </row>
        <row r="1015">
          <cell r="A1015" t="str">
            <v>北京云迪深海供应链管理有限公司</v>
          </cell>
          <cell r="B1015" t="str">
            <v>蒋磊磊</v>
          </cell>
          <cell r="C1015" t="str">
            <v>有限责任公司</v>
          </cell>
          <cell r="D1015" t="str">
            <v>91110115MA00AFQ757</v>
          </cell>
        </row>
        <row r="1016">
          <cell r="A1016" t="str">
            <v>北京魏善庄韩冲货运部</v>
          </cell>
          <cell r="B1016" t="str">
            <v>韩冲</v>
          </cell>
          <cell r="C1016" t="str">
            <v>个体经济</v>
          </cell>
          <cell r="D1016" t="str">
            <v>92110115MA00LHUX94</v>
          </cell>
        </row>
        <row r="1017">
          <cell r="A1017" t="str">
            <v>北京久源顺达物流有限公司第一分公司</v>
          </cell>
          <cell r="B1017" t="str">
            <v>马超</v>
          </cell>
          <cell r="C1017" t="str">
            <v>有限责任公司</v>
          </cell>
          <cell r="D1017" t="str">
            <v>911101157733731409</v>
          </cell>
        </row>
        <row r="1018">
          <cell r="A1018" t="str">
            <v>北京市广辉物流有限公司</v>
          </cell>
          <cell r="B1018" t="str">
            <v>赫广辉</v>
          </cell>
          <cell r="C1018" t="str">
            <v>有限责任公司</v>
          </cell>
          <cell r="D1018" t="str">
            <v>911101157886228914</v>
          </cell>
        </row>
        <row r="1019">
          <cell r="A1019" t="str">
            <v>北京丰利兴达建筑工程有限公司</v>
          </cell>
          <cell r="B1019" t="str">
            <v>张晨波</v>
          </cell>
          <cell r="C1019" t="str">
            <v>有限责任公司</v>
          </cell>
          <cell r="D1019" t="str">
            <v>91110115680487608M</v>
          </cell>
        </row>
        <row r="1020">
          <cell r="A1020" t="str">
            <v>北京金海通包装托运有限责任公司</v>
          </cell>
          <cell r="B1020" t="str">
            <v>田永明</v>
          </cell>
          <cell r="C1020" t="str">
            <v>有限责任公司</v>
          </cell>
          <cell r="D1020" t="str">
            <v>9111011575131713X0</v>
          </cell>
        </row>
        <row r="1021">
          <cell r="A1021" t="str">
            <v>北京宏远伟业物流有限公司</v>
          </cell>
          <cell r="B1021" t="str">
            <v>于洪伟</v>
          </cell>
          <cell r="C1021" t="str">
            <v>有限责任公司</v>
          </cell>
          <cell r="D1021" t="str">
            <v>91110115788609240W</v>
          </cell>
        </row>
        <row r="1022">
          <cell r="A1022" t="str">
            <v>北京燕峰盛货运有限公司</v>
          </cell>
          <cell r="B1022" t="str">
            <v>沈明全</v>
          </cell>
          <cell r="C1022" t="str">
            <v>有限责任公司</v>
          </cell>
          <cell r="D1022" t="str">
            <v>91110115786173500B</v>
          </cell>
        </row>
        <row r="1023">
          <cell r="A1023" t="str">
            <v>北京西南兆隆物流有限公司</v>
          </cell>
          <cell r="B1023" t="str">
            <v>慕兆</v>
          </cell>
          <cell r="C1023" t="str">
            <v>有限责任公司</v>
          </cell>
          <cell r="D1023" t="str">
            <v>91110115790679053J</v>
          </cell>
        </row>
        <row r="1024">
          <cell r="A1024" t="str">
            <v>北京云岭兴城线缆有限公司</v>
          </cell>
          <cell r="B1024" t="str">
            <v>刘云岭</v>
          </cell>
          <cell r="C1024" t="str">
            <v>有限责任公司</v>
          </cell>
          <cell r="D1024" t="str">
            <v>911101157447305165</v>
          </cell>
        </row>
        <row r="1025">
          <cell r="A1025" t="str">
            <v>北京张虎小高装饰材料销售部</v>
          </cell>
          <cell r="B1025" t="str">
            <v>王高其</v>
          </cell>
          <cell r="C1025" t="str">
            <v>个体经济</v>
          </cell>
          <cell r="D1025" t="str">
            <v>92110115MA00P77H6U</v>
          </cell>
        </row>
        <row r="1026">
          <cell r="A1026" t="str">
            <v>北京礼贤振生顺达货运部</v>
          </cell>
          <cell r="B1026" t="str">
            <v>王振生</v>
          </cell>
          <cell r="C1026" t="str">
            <v>个体经济</v>
          </cell>
          <cell r="D1026" t="str">
            <v>92110115L580191534</v>
          </cell>
        </row>
        <row r="1027">
          <cell r="A1027" t="str">
            <v>北京新石田储运有限责任公司第三分公司</v>
          </cell>
          <cell r="B1027" t="str">
            <v>高阳</v>
          </cell>
          <cell r="C1027" t="str">
            <v>有限责任公司</v>
          </cell>
          <cell r="D1027" t="str">
            <v>911101157877858081</v>
          </cell>
        </row>
        <row r="1028">
          <cell r="A1028" t="str">
            <v>北京恒鑫德供应链管理有限公司</v>
          </cell>
          <cell r="B1028" t="str">
            <v>郭明章</v>
          </cell>
          <cell r="C1028" t="str">
            <v>有限责任公司</v>
          </cell>
          <cell r="D1028" t="str">
            <v>91110115790674033C</v>
          </cell>
        </row>
        <row r="1029">
          <cell r="A1029" t="str">
            <v>北京中大国运土石方工程有限责任公司</v>
          </cell>
          <cell r="B1029" t="str">
            <v>陈京</v>
          </cell>
          <cell r="C1029" t="str">
            <v>有限责任公司</v>
          </cell>
          <cell r="D1029" t="str">
            <v>91110115575172153W</v>
          </cell>
        </row>
        <row r="1030">
          <cell r="A1030" t="str">
            <v>北京金叶安顺通货物运输有限公司</v>
          </cell>
          <cell r="B1030" t="str">
            <v>刘建威</v>
          </cell>
          <cell r="C1030" t="str">
            <v>有限责任公司</v>
          </cell>
          <cell r="D1030" t="str">
            <v>911101157667868280</v>
          </cell>
        </row>
        <row r="1031">
          <cell r="A1031" t="str">
            <v>北京一汽宏特汽车贸易有限公司</v>
          </cell>
          <cell r="B1031" t="str">
            <v>孙旭</v>
          </cell>
          <cell r="C1031" t="str">
            <v>股份有限公司</v>
          </cell>
          <cell r="D1031" t="str">
            <v>9111011574009302XA</v>
          </cell>
        </row>
        <row r="1032">
          <cell r="A1032" t="str">
            <v>北京宇航凯利供应链管理有限公司</v>
          </cell>
          <cell r="B1032" t="str">
            <v>王凯</v>
          </cell>
          <cell r="C1032" t="str">
            <v>有限责任公司</v>
          </cell>
          <cell r="D1032" t="str">
            <v>91110115782535711U</v>
          </cell>
        </row>
        <row r="1033">
          <cell r="A1033" t="str">
            <v>北京新旭物流有限公司</v>
          </cell>
          <cell r="B1033" t="str">
            <v>陈国新</v>
          </cell>
          <cell r="C1033" t="str">
            <v>有限责任公司</v>
          </cell>
          <cell r="D1033" t="str">
            <v>91110115788632117E</v>
          </cell>
        </row>
        <row r="1034">
          <cell r="A1034" t="str">
            <v>北京宏大伟业物流有限公司</v>
          </cell>
          <cell r="B1034" t="str">
            <v>杨植麟</v>
          </cell>
          <cell r="C1034" t="str">
            <v>有限责任公司</v>
          </cell>
          <cell r="D1034" t="str">
            <v>91110115771569561H</v>
          </cell>
        </row>
        <row r="1035">
          <cell r="A1035" t="str">
            <v>北京华峰物流有限公司</v>
          </cell>
          <cell r="B1035" t="str">
            <v>张志峰</v>
          </cell>
          <cell r="C1035" t="str">
            <v>有限责任公司</v>
          </cell>
          <cell r="D1035" t="str">
            <v>91110115556869430H</v>
          </cell>
        </row>
        <row r="1036">
          <cell r="A1036" t="str">
            <v>北京化学试剂研究所有限责任公司</v>
          </cell>
          <cell r="B1036" t="str">
            <v>周玉斌</v>
          </cell>
          <cell r="C1036" t="str">
            <v/>
          </cell>
          <cell r="D1036" t="str">
            <v>9111011510166739XH</v>
          </cell>
        </row>
        <row r="1037">
          <cell r="A1037" t="str">
            <v>北京金星鸭业有限公司</v>
          </cell>
          <cell r="B1037" t="str">
            <v>王凯</v>
          </cell>
          <cell r="C1037" t="str">
            <v>有限责任公司</v>
          </cell>
          <cell r="D1037" t="str">
            <v>91110115633775906A</v>
          </cell>
        </row>
        <row r="1038">
          <cell r="A1038" t="str">
            <v>北京智恒永泰货物运输有限公司</v>
          </cell>
          <cell r="B1038" t="str">
            <v>王国建</v>
          </cell>
          <cell r="C1038" t="str">
            <v>有限责任公司</v>
          </cell>
          <cell r="D1038" t="str">
            <v>91110115MA006WLJ6X</v>
          </cell>
        </row>
        <row r="1039">
          <cell r="A1039" t="str">
            <v>北京中新立兴运输有限公司</v>
          </cell>
          <cell r="B1039" t="str">
            <v>张钊</v>
          </cell>
          <cell r="C1039" t="str">
            <v>有限责任公司</v>
          </cell>
          <cell r="D1039" t="str">
            <v>91110115771993960B</v>
          </cell>
        </row>
        <row r="1040">
          <cell r="A1040" t="str">
            <v>北京静民机械施工有限公司</v>
          </cell>
          <cell r="B1040" t="str">
            <v>李皓</v>
          </cell>
          <cell r="C1040" t="str">
            <v>有限责任公司</v>
          </cell>
          <cell r="D1040" t="str">
            <v>91110115802872169K</v>
          </cell>
        </row>
        <row r="1041">
          <cell r="A1041" t="str">
            <v>北京芳业达建材有限公司</v>
          </cell>
          <cell r="B1041" t="str">
            <v>陈振芳</v>
          </cell>
          <cell r="C1041" t="str">
            <v>有限责任公司</v>
          </cell>
          <cell r="D1041" t="str">
            <v>91110115761413512Q</v>
          </cell>
        </row>
        <row r="1042">
          <cell r="A1042" t="str">
            <v>北京鸿德建筑装饰有限公司</v>
          </cell>
          <cell r="B1042" t="str">
            <v>王同春</v>
          </cell>
          <cell r="C1042" t="str">
            <v>有限责任公司</v>
          </cell>
          <cell r="D1042" t="str">
            <v>91110115092927814E</v>
          </cell>
        </row>
        <row r="1043">
          <cell r="A1043" t="str">
            <v>北京祥路顺达物流有限公司</v>
          </cell>
          <cell r="B1043" t="str">
            <v>侯犇</v>
          </cell>
          <cell r="C1043" t="str">
            <v>有限责任公司</v>
          </cell>
          <cell r="D1043" t="str">
            <v>911101157906996521</v>
          </cell>
        </row>
        <row r="1044">
          <cell r="A1044" t="str">
            <v>北京嘉玥供应链管理有限公司</v>
          </cell>
          <cell r="B1044" t="str">
            <v>李宏</v>
          </cell>
          <cell r="C1044" t="str">
            <v>有限责任公司</v>
          </cell>
          <cell r="D1044" t="str">
            <v>91110115MA01MPMM69</v>
          </cell>
        </row>
        <row r="1045">
          <cell r="A1045" t="str">
            <v>北京东升嘉运物流有限公司</v>
          </cell>
          <cell r="B1045" t="str">
            <v>张铁铃</v>
          </cell>
          <cell r="C1045" t="str">
            <v>有限责任公司</v>
          </cell>
          <cell r="D1045" t="str">
            <v>911101150672526088</v>
          </cell>
        </row>
        <row r="1046">
          <cell r="A1046" t="str">
            <v>北京盛芬运输有限公司</v>
          </cell>
          <cell r="B1046" t="str">
            <v>何吉盛</v>
          </cell>
          <cell r="C1046" t="str">
            <v>有限责任公司</v>
          </cell>
          <cell r="D1046" t="str">
            <v>91110115571202255C</v>
          </cell>
        </row>
        <row r="1047">
          <cell r="A1047" t="str">
            <v>北京长虹开关有限责任公司</v>
          </cell>
          <cell r="B1047" t="str">
            <v>刘金福</v>
          </cell>
          <cell r="C1047" t="str">
            <v>有限责任公司</v>
          </cell>
          <cell r="D1047" t="str">
            <v>91110115101632605K</v>
          </cell>
        </row>
        <row r="1048">
          <cell r="A1048" t="str">
            <v>北京仁通建设工程有限公司</v>
          </cell>
          <cell r="B1048" t="str">
            <v>郑艳广</v>
          </cell>
          <cell r="C1048" t="str">
            <v>有限责任公司</v>
          </cell>
          <cell r="D1048" t="str">
            <v>91110111MA00BKET86</v>
          </cell>
        </row>
        <row r="1049">
          <cell r="A1049" t="str">
            <v>亿森亿林（北京）科技有限公司</v>
          </cell>
          <cell r="B1049" t="str">
            <v>马银军</v>
          </cell>
          <cell r="C1049" t="str">
            <v>有限责任公司</v>
          </cell>
          <cell r="D1049" t="str">
            <v>91110115MA01K2PB1K</v>
          </cell>
        </row>
        <row r="1050">
          <cell r="A1050" t="str">
            <v>东信易诚（北京）供应链管理有限公司</v>
          </cell>
          <cell r="B1050" t="str">
            <v>刘翠</v>
          </cell>
          <cell r="C1050" t="str">
            <v>有限责任公司</v>
          </cell>
          <cell r="D1050" t="str">
            <v>91110117MA01DMLN0J</v>
          </cell>
        </row>
        <row r="1051">
          <cell r="A1051" t="str">
            <v>北京强隆宇顺供应链管理有限公司</v>
          </cell>
          <cell r="B1051" t="str">
            <v>孙宇</v>
          </cell>
          <cell r="C1051" t="str">
            <v>有限责任公司</v>
          </cell>
          <cell r="D1051" t="str">
            <v>911101156750946745</v>
          </cell>
        </row>
        <row r="1052">
          <cell r="A1052" t="str">
            <v>北京华通运输有限公司</v>
          </cell>
          <cell r="B1052" t="str">
            <v>郭井顺</v>
          </cell>
          <cell r="C1052" t="str">
            <v>有限责任公司</v>
          </cell>
          <cell r="D1052" t="str">
            <v>9111011577406768X7</v>
          </cell>
        </row>
        <row r="1053">
          <cell r="A1053" t="str">
            <v>北京盛鑫发达货物配载服务部</v>
          </cell>
          <cell r="B1053" t="str">
            <v>牛广玲</v>
          </cell>
          <cell r="C1053" t="str">
            <v>个体经济</v>
          </cell>
          <cell r="D1053" t="str">
            <v>92110115MA015BKK66</v>
          </cell>
        </row>
        <row r="1054">
          <cell r="A1054" t="str">
            <v>北京峰宇魁元建设工程有限公司</v>
          </cell>
          <cell r="B1054" t="str">
            <v>仇维军</v>
          </cell>
          <cell r="C1054" t="str">
            <v>有限责任公司</v>
          </cell>
          <cell r="D1054" t="str">
            <v>911101157916223580</v>
          </cell>
        </row>
        <row r="1055">
          <cell r="A1055" t="str">
            <v>北京兴亦达建筑工程有限公司</v>
          </cell>
          <cell r="B1055" t="str">
            <v>夏强</v>
          </cell>
          <cell r="C1055" t="str">
            <v>有限责任公司</v>
          </cell>
          <cell r="D1055" t="str">
            <v>91110115MA01GC6T3R</v>
          </cell>
        </row>
        <row r="1056">
          <cell r="A1056" t="str">
            <v>宾盛昌顺（北京）物流有限公司</v>
          </cell>
          <cell r="B1056" t="str">
            <v>梁宾</v>
          </cell>
          <cell r="C1056" t="str">
            <v>有限责任公司</v>
          </cell>
          <cell r="D1056" t="str">
            <v>911101150990636338</v>
          </cell>
        </row>
        <row r="1057">
          <cell r="A1057" t="str">
            <v>北京诚智乾懋混凝土有限公司</v>
          </cell>
          <cell r="B1057" t="str">
            <v>杨荣</v>
          </cell>
          <cell r="C1057" t="str">
            <v>有限责任公司</v>
          </cell>
          <cell r="D1057" t="str">
            <v>91110115774736097M</v>
          </cell>
        </row>
        <row r="1058">
          <cell r="A1058" t="str">
            <v>北京福靖兴航商贸中心</v>
          </cell>
          <cell r="B1058" t="str">
            <v>胡强</v>
          </cell>
          <cell r="C1058" t="str">
            <v>个体经济</v>
          </cell>
          <cell r="D1058" t="str">
            <v>92110115L338563426</v>
          </cell>
        </row>
        <row r="1059">
          <cell r="A1059" t="str">
            <v>北京盛昌绿能科技股份有限公司</v>
          </cell>
          <cell r="B1059" t="str">
            <v>傅友红</v>
          </cell>
          <cell r="C1059" t="str">
            <v>股份有限公司</v>
          </cell>
          <cell r="D1059" t="str">
            <v>911101157855217534</v>
          </cell>
        </row>
        <row r="1060">
          <cell r="A1060" t="str">
            <v>北京东海晨风商贸有限公司</v>
          </cell>
          <cell r="B1060" t="str">
            <v>薛成东</v>
          </cell>
          <cell r="C1060" t="str">
            <v>有限责任公司</v>
          </cell>
          <cell r="D1060" t="str">
            <v>9111011566217689XW</v>
          </cell>
        </row>
        <row r="1061">
          <cell r="A1061" t="str">
            <v>中陆通国际货运（北京）有限公司</v>
          </cell>
          <cell r="B1061" t="str">
            <v>蔺莉丽</v>
          </cell>
          <cell r="C1061" t="str">
            <v>有限责任公司</v>
          </cell>
          <cell r="D1061" t="str">
            <v>91110115MA01MH4Q24</v>
          </cell>
        </row>
        <row r="1062">
          <cell r="A1062" t="str">
            <v>北京宸晖运达供应链管理有限公司</v>
          </cell>
          <cell r="B1062" t="str">
            <v>赵志辉</v>
          </cell>
          <cell r="C1062" t="str">
            <v>有限责任公司</v>
          </cell>
          <cell r="D1062" t="str">
            <v>91110105MA01E86Q78</v>
          </cell>
        </row>
        <row r="1063">
          <cell r="A1063" t="str">
            <v>北京啊建运输有限公司</v>
          </cell>
          <cell r="B1063" t="str">
            <v>张修建</v>
          </cell>
          <cell r="C1063" t="str">
            <v>有限责任公司</v>
          </cell>
          <cell r="D1063" t="str">
            <v>91110115MA01KNXD6P</v>
          </cell>
        </row>
        <row r="1064">
          <cell r="A1064" t="str">
            <v>北京恒奕博达科技有限公司</v>
          </cell>
          <cell r="B1064" t="str">
            <v>郅贵芬</v>
          </cell>
          <cell r="C1064" t="str">
            <v>有限责任公司</v>
          </cell>
          <cell r="D1064" t="str">
            <v>911101156876330220</v>
          </cell>
        </row>
        <row r="1065">
          <cell r="A1065" t="str">
            <v>北京宇辉货物运输有限责任公司</v>
          </cell>
          <cell r="B1065" t="str">
            <v>闫海龙</v>
          </cell>
          <cell r="C1065" t="str">
            <v>有限责任公司</v>
          </cell>
          <cell r="D1065" t="str">
            <v>91110115774061720H</v>
          </cell>
        </row>
        <row r="1066">
          <cell r="A1066" t="str">
            <v>北京畅达顺通货运有限公司</v>
          </cell>
          <cell r="B1066" t="str">
            <v>高伟</v>
          </cell>
          <cell r="C1066" t="str">
            <v>有限责任公司</v>
          </cell>
          <cell r="D1066" t="str">
            <v>91110115MA01LEXX0K</v>
          </cell>
        </row>
        <row r="1067">
          <cell r="A1067" t="str">
            <v>上海波隆冷链物流有限公司北京分公司</v>
          </cell>
          <cell r="B1067" t="str">
            <v>张海浪</v>
          </cell>
          <cell r="C1067" t="str">
            <v>有限责任公司</v>
          </cell>
          <cell r="D1067" t="str">
            <v>91110115560384364N</v>
          </cell>
        </row>
        <row r="1068">
          <cell r="A1068" t="str">
            <v>北京家腾顺达建筑工程有限公司</v>
          </cell>
          <cell r="B1068" t="str">
            <v>潘红彦</v>
          </cell>
          <cell r="C1068" t="str">
            <v>有限责任公司</v>
          </cell>
          <cell r="D1068" t="str">
            <v>91110115317957329A</v>
          </cell>
        </row>
        <row r="1069">
          <cell r="A1069" t="str">
            <v>北京天顺和供应链管理有限公司</v>
          </cell>
          <cell r="B1069" t="str">
            <v>邹肖林</v>
          </cell>
          <cell r="C1069" t="str">
            <v>有限责任公司</v>
          </cell>
          <cell r="D1069" t="str">
            <v>911101157802093658</v>
          </cell>
        </row>
        <row r="1070">
          <cell r="A1070" t="str">
            <v>北京富甲通达科技发展有限公司</v>
          </cell>
          <cell r="B1070" t="str">
            <v>潘海英</v>
          </cell>
          <cell r="C1070" t="str">
            <v>有限责任公司</v>
          </cell>
          <cell r="D1070" t="str">
            <v>91110115MA01HBW985</v>
          </cell>
        </row>
        <row r="1071">
          <cell r="A1071" t="str">
            <v>北京传送者运输有限公司</v>
          </cell>
          <cell r="B1071" t="str">
            <v>刘建涛</v>
          </cell>
          <cell r="C1071" t="str">
            <v>有限责任公司</v>
          </cell>
          <cell r="D1071" t="str">
            <v>91110105MA00DAPJXT</v>
          </cell>
        </row>
        <row r="1072">
          <cell r="A1072" t="str">
            <v>北京市大兴区城建开发建筑工程二公司</v>
          </cell>
          <cell r="B1072" t="str">
            <v>鲍云锋</v>
          </cell>
          <cell r="C1072" t="str">
            <v>集体所有制（股份合作）</v>
          </cell>
          <cell r="D1072" t="str">
            <v>91110115102846170Y</v>
          </cell>
        </row>
        <row r="1073">
          <cell r="A1073" t="str">
            <v>北京宏顺运输有限责任公司</v>
          </cell>
          <cell r="B1073" t="str">
            <v>李东和</v>
          </cell>
          <cell r="C1073" t="str">
            <v>有限责任公司</v>
          </cell>
          <cell r="D1073" t="str">
            <v>911101156923186336</v>
          </cell>
        </row>
        <row r="1074">
          <cell r="A1074" t="str">
            <v>北京市美丹食品有限公司</v>
          </cell>
          <cell r="B1074" t="str">
            <v>陈陆友</v>
          </cell>
          <cell r="C1074" t="str">
            <v/>
          </cell>
          <cell r="D1074" t="str">
            <v>91110115721492471L</v>
          </cell>
        </row>
        <row r="1075">
          <cell r="A1075" t="str">
            <v>北京团河鑫隆建筑材料厂</v>
          </cell>
          <cell r="B1075" t="str">
            <v>范伯军</v>
          </cell>
          <cell r="C1075" t="str">
            <v>个体经济</v>
          </cell>
          <cell r="D1075" t="str">
            <v>92110115L126621439</v>
          </cell>
        </row>
        <row r="1076">
          <cell r="A1076" t="str">
            <v>北京祥和长兴商贸有限公司</v>
          </cell>
          <cell r="B1076" t="str">
            <v>孟凡祥</v>
          </cell>
          <cell r="C1076" t="str">
            <v>有限责任公司</v>
          </cell>
          <cell r="D1076" t="str">
            <v>91110115MA01ABYN7L</v>
          </cell>
        </row>
        <row r="1077">
          <cell r="A1077" t="str">
            <v>北京中航空港混凝土有限公司</v>
          </cell>
          <cell r="B1077" t="str">
            <v>李杰</v>
          </cell>
          <cell r="C1077" t="str">
            <v>有限责任公司</v>
          </cell>
          <cell r="D1077" t="str">
            <v>91110115802945719H</v>
          </cell>
        </row>
        <row r="1078">
          <cell r="A1078" t="str">
            <v>北京迅捷送道路运输有限公司</v>
          </cell>
          <cell r="B1078" t="str">
            <v>邓海波</v>
          </cell>
          <cell r="C1078" t="str">
            <v>有限责任公司</v>
          </cell>
          <cell r="D1078" t="str">
            <v>91110115MA01HRT76N</v>
          </cell>
        </row>
        <row r="1079">
          <cell r="A1079" t="str">
            <v>北京八达物流集团有限公司</v>
          </cell>
          <cell r="B1079" t="str">
            <v>张晓宇</v>
          </cell>
          <cell r="C1079" t="str">
            <v>有限责任公司</v>
          </cell>
          <cell r="D1079" t="str">
            <v>9111011571873779X5</v>
          </cell>
        </row>
        <row r="1080">
          <cell r="A1080" t="str">
            <v>北京昕鹏建筑材料有限公司</v>
          </cell>
          <cell r="B1080" t="str">
            <v>何影</v>
          </cell>
          <cell r="C1080" t="str">
            <v>有限责任公司</v>
          </cell>
          <cell r="D1080" t="str">
            <v>911101153443998953</v>
          </cell>
        </row>
        <row r="1081">
          <cell r="A1081" t="str">
            <v>北京时汇客商贸有限公司</v>
          </cell>
          <cell r="B1081" t="str">
            <v>孙磊</v>
          </cell>
          <cell r="C1081" t="str">
            <v>有限责任公司</v>
          </cell>
          <cell r="D1081" t="str">
            <v>91110115MA00EFJW70</v>
          </cell>
        </row>
        <row r="1082">
          <cell r="A1082" t="str">
            <v>北京凯达昌盛物流有限公司</v>
          </cell>
          <cell r="B1082" t="str">
            <v>黄昌东</v>
          </cell>
          <cell r="C1082" t="str">
            <v>有限责任公司</v>
          </cell>
          <cell r="D1082" t="str">
            <v>911101157817497185</v>
          </cell>
        </row>
        <row r="1083">
          <cell r="A1083" t="str">
            <v>北京中瑞盛世物流有限公司</v>
          </cell>
          <cell r="B1083" t="str">
            <v>黄国庆</v>
          </cell>
          <cell r="C1083" t="str">
            <v>有限责任公司</v>
          </cell>
          <cell r="D1083" t="str">
            <v>9111011569230643X5</v>
          </cell>
        </row>
        <row r="1084">
          <cell r="A1084" t="str">
            <v>北京东方兴胜金属材料有限公司</v>
          </cell>
          <cell r="B1084" t="str">
            <v>王艳艳</v>
          </cell>
          <cell r="C1084" t="str">
            <v>有限责任公司</v>
          </cell>
          <cell r="D1084" t="str">
            <v>9111011559068910XL</v>
          </cell>
        </row>
        <row r="1085">
          <cell r="A1085" t="str">
            <v>北京豪鑫润丰建设工程有限公司</v>
          </cell>
          <cell r="B1085" t="str">
            <v>李凤勇</v>
          </cell>
          <cell r="C1085" t="str">
            <v>有限责任公司</v>
          </cell>
          <cell r="D1085" t="str">
            <v>91110115MA01HDCJ82</v>
          </cell>
        </row>
        <row r="1086">
          <cell r="A1086" t="str">
            <v>北京绿盛源农产品产销专业合作社</v>
          </cell>
          <cell r="B1086" t="str">
            <v>刘桂芝</v>
          </cell>
          <cell r="C1086" t="str">
            <v>股份有限公司</v>
          </cell>
          <cell r="D1086" t="str">
            <v>931101156916945063</v>
          </cell>
        </row>
        <row r="1087">
          <cell r="A1087" t="str">
            <v>北京新宇宙货运有限公司</v>
          </cell>
          <cell r="B1087" t="str">
            <v>闫斌</v>
          </cell>
          <cell r="C1087" t="str">
            <v>有限责任公司</v>
          </cell>
          <cell r="D1087" t="str">
            <v>91110115MA005G8H8G</v>
          </cell>
        </row>
        <row r="1088">
          <cell r="A1088" t="str">
            <v>中电高捷（北京）机电设备有限公司</v>
          </cell>
          <cell r="B1088" t="str">
            <v>王军</v>
          </cell>
          <cell r="C1088" t="str">
            <v>有限责任公司</v>
          </cell>
          <cell r="D1088" t="str">
            <v>91110106553106411Q</v>
          </cell>
        </row>
        <row r="1089">
          <cell r="A1089" t="str">
            <v>北京民乐达机械施工有限责任公司</v>
          </cell>
          <cell r="B1089" t="str">
            <v>王建民</v>
          </cell>
          <cell r="C1089" t="str">
            <v>有限责任公司</v>
          </cell>
          <cell r="D1089" t="str">
            <v>911101157426334052</v>
          </cell>
        </row>
        <row r="1090">
          <cell r="A1090" t="str">
            <v>北京格林福德农产品产销专业合作社</v>
          </cell>
          <cell r="B1090" t="str">
            <v>林向朝</v>
          </cell>
          <cell r="C1090" t="str">
            <v>集体联营企业</v>
          </cell>
          <cell r="D1090" t="str">
            <v>93110115318361404B</v>
          </cell>
        </row>
        <row r="1091">
          <cell r="A1091" t="str">
            <v>北京福瑞通达供应链管理有限公司</v>
          </cell>
          <cell r="B1091" t="str">
            <v>刘立祥</v>
          </cell>
          <cell r="C1091" t="str">
            <v>有限责任公司</v>
          </cell>
          <cell r="D1091" t="str">
            <v>911101133398496873</v>
          </cell>
        </row>
        <row r="1092">
          <cell r="A1092" t="str">
            <v>北京金易德建筑器材租赁有限公司</v>
          </cell>
          <cell r="B1092" t="str">
            <v>刘海龙</v>
          </cell>
          <cell r="C1092" t="str">
            <v>有限责任公司</v>
          </cell>
          <cell r="D1092" t="str">
            <v>91110115MA01K39D96</v>
          </cell>
        </row>
        <row r="1093">
          <cell r="A1093" t="str">
            <v>北京捷捷运输有限责任公司</v>
          </cell>
          <cell r="B1093" t="str">
            <v>刘春旭</v>
          </cell>
          <cell r="C1093" t="str">
            <v>有限责任公司</v>
          </cell>
          <cell r="D1093" t="str">
            <v>911101157916125710</v>
          </cell>
        </row>
        <row r="1094">
          <cell r="A1094" t="str">
            <v>北京艺苑风景园林工程有限公司</v>
          </cell>
          <cell r="B1094" t="str">
            <v>王凤亮</v>
          </cell>
          <cell r="C1094" t="str">
            <v>有限责任公司</v>
          </cell>
          <cell r="D1094" t="str">
            <v>911101157400639474</v>
          </cell>
        </row>
        <row r="1095">
          <cell r="A1095" t="str">
            <v>北京四海之玉商贸有限公司</v>
          </cell>
          <cell r="B1095" t="str">
            <v>李滢欣</v>
          </cell>
          <cell r="C1095" t="str">
            <v>有限责任公司</v>
          </cell>
          <cell r="D1095" t="str">
            <v>9111011507856384XP</v>
          </cell>
        </row>
        <row r="1096">
          <cell r="A1096" t="str">
            <v>北京祥瑞顺通货运有限公司</v>
          </cell>
          <cell r="B1096" t="str">
            <v>谢怀民</v>
          </cell>
          <cell r="C1096" t="str">
            <v>有限责任公司</v>
          </cell>
          <cell r="D1096" t="str">
            <v>911101157877952138</v>
          </cell>
        </row>
        <row r="1097">
          <cell r="A1097" t="str">
            <v>北京福瑞同兴商贸有限公司</v>
          </cell>
          <cell r="B1097" t="str">
            <v>李强</v>
          </cell>
          <cell r="C1097" t="str">
            <v>有限责任公司</v>
          </cell>
          <cell r="D1097" t="str">
            <v>91110115L11338501Y</v>
          </cell>
        </row>
        <row r="1098">
          <cell r="A1098" t="str">
            <v>北京南顶伟业货物运输有限公司</v>
          </cell>
          <cell r="B1098" t="str">
            <v>安超</v>
          </cell>
          <cell r="C1098" t="str">
            <v>有限责任公司</v>
          </cell>
          <cell r="D1098" t="str">
            <v>91110115754656524A</v>
          </cell>
        </row>
        <row r="1099">
          <cell r="A1099" t="str">
            <v>北京富丽市政工程有限公司</v>
          </cell>
          <cell r="B1099" t="str">
            <v>刘荣花</v>
          </cell>
          <cell r="C1099" t="str">
            <v>有限责任公司</v>
          </cell>
          <cell r="D1099" t="str">
            <v>91110115344272560T</v>
          </cell>
        </row>
        <row r="1100">
          <cell r="A1100" t="str">
            <v>北京宏运顺达供应链管理有限公司</v>
          </cell>
          <cell r="B1100" t="str">
            <v>姜亚玲</v>
          </cell>
          <cell r="C1100" t="str">
            <v>有限责任公司</v>
          </cell>
          <cell r="D1100" t="str">
            <v>91110115MA01CL1U26</v>
          </cell>
        </row>
        <row r="1101">
          <cell r="A1101" t="str">
            <v>北京善道通达货物运输有限公司</v>
          </cell>
          <cell r="B1101" t="str">
            <v>李江华</v>
          </cell>
          <cell r="C1101" t="str">
            <v>有限责任公司</v>
          </cell>
          <cell r="D1101" t="str">
            <v>91110115MA01H41U3C</v>
          </cell>
        </row>
        <row r="1102">
          <cell r="A1102" t="str">
            <v>岩吉华夏（北京）建设工程有限公司</v>
          </cell>
          <cell r="B1102" t="str">
            <v>赵玉兰</v>
          </cell>
          <cell r="C1102" t="str">
            <v>有限责任公司</v>
          </cell>
          <cell r="D1102" t="str">
            <v>9111010633560720XQ</v>
          </cell>
        </row>
        <row r="1103">
          <cell r="A1103" t="str">
            <v>北京鑫巨龙供应链管理有限公司</v>
          </cell>
          <cell r="B1103" t="str">
            <v>陶冶</v>
          </cell>
          <cell r="C1103" t="str">
            <v>有限责任公司</v>
          </cell>
          <cell r="D1103" t="str">
            <v>91110115783960453Q</v>
          </cell>
        </row>
        <row r="1104">
          <cell r="A1104" t="str">
            <v>北京市鑫华亨塑料用品厂</v>
          </cell>
          <cell r="B1104" t="str">
            <v>赵洪源</v>
          </cell>
          <cell r="C1104" t="str">
            <v>股份有限公司</v>
          </cell>
          <cell r="D1104" t="str">
            <v>9111011510290908XD</v>
          </cell>
        </row>
        <row r="1105">
          <cell r="A1105" t="str">
            <v>北京通盛锐达货物运输有限公司</v>
          </cell>
          <cell r="B1105" t="str">
            <v>张书雨</v>
          </cell>
          <cell r="C1105" t="str">
            <v>有限责任公司</v>
          </cell>
          <cell r="D1105" t="str">
            <v>91110115MA01HRER4Y</v>
          </cell>
        </row>
        <row r="1106">
          <cell r="A1106" t="str">
            <v>北京宏运顺通供应链管理有限公司</v>
          </cell>
          <cell r="B1106" t="str">
            <v>吕季</v>
          </cell>
          <cell r="C1106" t="str">
            <v>有限责任公司</v>
          </cell>
          <cell r="D1106" t="str">
            <v>91110113306745523J</v>
          </cell>
        </row>
        <row r="1107">
          <cell r="A1107" t="str">
            <v>北京安捷伟业物流有限公司</v>
          </cell>
          <cell r="B1107" t="str">
            <v>孙星</v>
          </cell>
          <cell r="C1107" t="str">
            <v>有限责任公司</v>
          </cell>
          <cell r="D1107" t="str">
            <v>9111011567823584XB</v>
          </cell>
        </row>
        <row r="1108">
          <cell r="A1108" t="str">
            <v>北京正阳安通停车管理服务有限公司</v>
          </cell>
          <cell r="B1108" t="str">
            <v>刘春英</v>
          </cell>
          <cell r="C1108" t="str">
            <v>有限责任公司</v>
          </cell>
          <cell r="D1108" t="str">
            <v>911101150924361502</v>
          </cell>
        </row>
        <row r="1109">
          <cell r="A1109" t="str">
            <v>北京荣飞利康搬家有限公司</v>
          </cell>
          <cell r="B1109" t="str">
            <v>张金钟</v>
          </cell>
          <cell r="C1109" t="str">
            <v>有限责任公司</v>
          </cell>
          <cell r="D1109" t="str">
            <v>9111011508285958X3</v>
          </cell>
        </row>
        <row r="1110">
          <cell r="A1110" t="str">
            <v>北京金程宇晟建设工程有限公司</v>
          </cell>
          <cell r="B1110" t="str">
            <v>李子明</v>
          </cell>
          <cell r="C1110" t="str">
            <v>有限责任公司</v>
          </cell>
          <cell r="D1110" t="str">
            <v>91110115MA01WKD77R</v>
          </cell>
        </row>
        <row r="1111">
          <cell r="A1111" t="str">
            <v>北京亿达顺通科技有限公司</v>
          </cell>
          <cell r="B1111" t="str">
            <v>周娟</v>
          </cell>
          <cell r="C1111" t="str">
            <v>有限责任公司</v>
          </cell>
          <cell r="D1111" t="str">
            <v>91110112MA01AEMP5N</v>
          </cell>
        </row>
        <row r="1112">
          <cell r="A1112" t="str">
            <v>北京天华盛世环境卫生管理服务有限公司</v>
          </cell>
          <cell r="B1112" t="str">
            <v>王征</v>
          </cell>
          <cell r="C1112" t="str">
            <v>有限责任公司</v>
          </cell>
          <cell r="D1112" t="str">
            <v>91110115MA01RX8G7P</v>
          </cell>
        </row>
        <row r="1113">
          <cell r="A1113" t="str">
            <v>蜀海（北京）供应链管理有限责任公司</v>
          </cell>
          <cell r="B1113" t="str">
            <v>施永宏</v>
          </cell>
          <cell r="C1113" t="str">
            <v>有限责任公司</v>
          </cell>
          <cell r="D1113" t="str">
            <v>911103026003405002</v>
          </cell>
        </row>
        <row r="1114">
          <cell r="A1114" t="str">
            <v>北京坤泰通达供应链管理有限公司</v>
          </cell>
          <cell r="B1114" t="str">
            <v>谢琴亮</v>
          </cell>
          <cell r="C1114" t="str">
            <v>有限责任公司</v>
          </cell>
          <cell r="D1114" t="str">
            <v>91110115MA01W3H76R</v>
          </cell>
        </row>
        <row r="1115">
          <cell r="A1115" t="str">
            <v>北京百佳捷安货运有限公司</v>
          </cell>
          <cell r="B1115" t="str">
            <v>方洪波</v>
          </cell>
          <cell r="C1115" t="str">
            <v>有限责任公司</v>
          </cell>
          <cell r="D1115" t="str">
            <v>91110115556839725R</v>
          </cell>
        </row>
        <row r="1116">
          <cell r="A1116" t="str">
            <v>北京京电丰盛建设有限公司</v>
          </cell>
          <cell r="B1116" t="str">
            <v>任文涛</v>
          </cell>
          <cell r="C1116" t="str">
            <v>有限责任公司</v>
          </cell>
          <cell r="D1116" t="str">
            <v>91110115351271873E</v>
          </cell>
        </row>
        <row r="1117">
          <cell r="A1117" t="str">
            <v>北京九天通至物流有限公司</v>
          </cell>
          <cell r="B1117" t="str">
            <v>龚振祎</v>
          </cell>
          <cell r="C1117" t="str">
            <v>有限责任公司</v>
          </cell>
          <cell r="D1117" t="str">
            <v>911101156869141724</v>
          </cell>
        </row>
        <row r="1118">
          <cell r="A1118" t="str">
            <v>北京昊胜远达货运有限公司</v>
          </cell>
          <cell r="B1118" t="str">
            <v>孟庆辉</v>
          </cell>
          <cell r="C1118" t="str">
            <v>有限责任公司</v>
          </cell>
          <cell r="D1118" t="str">
            <v>91110115MA01L05H33</v>
          </cell>
        </row>
        <row r="1119">
          <cell r="A1119" t="str">
            <v>北京恒城迅达货运有限公司</v>
          </cell>
          <cell r="B1119" t="str">
            <v>马克</v>
          </cell>
          <cell r="C1119" t="str">
            <v>有限责任公司</v>
          </cell>
          <cell r="D1119" t="str">
            <v>91110115773376229E</v>
          </cell>
        </row>
        <row r="1120">
          <cell r="A1120" t="str">
            <v>北京鹏远通达供应链管理有限公司</v>
          </cell>
          <cell r="B1120" t="str">
            <v>李贺民</v>
          </cell>
          <cell r="C1120" t="str">
            <v>有限责任公司</v>
          </cell>
          <cell r="D1120" t="str">
            <v>91110115MA01XJFU0L</v>
          </cell>
        </row>
        <row r="1121">
          <cell r="A1121" t="str">
            <v>北京信诚达远物流有限公司</v>
          </cell>
          <cell r="B1121" t="str">
            <v>金建国</v>
          </cell>
          <cell r="C1121" t="str">
            <v>有限责任公司</v>
          </cell>
          <cell r="D1121" t="str">
            <v>91110115692312653W</v>
          </cell>
        </row>
        <row r="1122">
          <cell r="A1122" t="str">
            <v>北京天运联辉国际物流有限公司</v>
          </cell>
          <cell r="B1122" t="str">
            <v>孟凡晖</v>
          </cell>
          <cell r="C1122" t="str">
            <v>有限责任公司</v>
          </cell>
          <cell r="D1122" t="str">
            <v>91110115769946698L</v>
          </cell>
        </row>
        <row r="1123">
          <cell r="A1123" t="str">
            <v>北京人福医疗器械有限公司</v>
          </cell>
          <cell r="B1123" t="str">
            <v>曾伟</v>
          </cell>
          <cell r="C1123" t="str">
            <v>有限责任公司</v>
          </cell>
          <cell r="D1123" t="str">
            <v>9111030230646764XD</v>
          </cell>
        </row>
        <row r="1124">
          <cell r="A1124" t="str">
            <v>北京龙和物流有限公司</v>
          </cell>
          <cell r="B1124" t="str">
            <v>李春宇</v>
          </cell>
          <cell r="C1124" t="str">
            <v>有限责任公司</v>
          </cell>
          <cell r="D1124" t="str">
            <v>911101157967232899</v>
          </cell>
        </row>
        <row r="1125">
          <cell r="A1125" t="str">
            <v>北京奥利兴辉建筑工程有限公司</v>
          </cell>
          <cell r="B1125" t="str">
            <v>孙镕桄</v>
          </cell>
          <cell r="C1125" t="str">
            <v>有限责任公司</v>
          </cell>
          <cell r="D1125" t="str">
            <v>91110115MA0044GT9U</v>
          </cell>
        </row>
        <row r="1126">
          <cell r="A1126" t="str">
            <v>北京敬业兴超运输有限公司</v>
          </cell>
          <cell r="B1126" t="str">
            <v>殷敬超</v>
          </cell>
          <cell r="C1126" t="str">
            <v>有限责任公司</v>
          </cell>
          <cell r="D1126" t="str">
            <v>91110115L23421257C</v>
          </cell>
        </row>
        <row r="1127">
          <cell r="A1127" t="str">
            <v>北京恒元盛通货物运输有限公司</v>
          </cell>
          <cell r="B1127" t="str">
            <v>唐鸣晓</v>
          </cell>
          <cell r="C1127" t="str">
            <v>有限责任公司</v>
          </cell>
          <cell r="D1127" t="str">
            <v>91110115673845032H</v>
          </cell>
        </row>
        <row r="1128">
          <cell r="A1128" t="str">
            <v>诚明辉（北京）供应链管理有限公司</v>
          </cell>
          <cell r="B1128" t="str">
            <v>杨小明</v>
          </cell>
          <cell r="C1128" t="str">
            <v>有限责任公司</v>
          </cell>
          <cell r="D1128" t="str">
            <v>91110115MA01TKGF5D</v>
          </cell>
        </row>
        <row r="1129">
          <cell r="A1129" t="str">
            <v>北京鸿盛日升供应链管理有限公司</v>
          </cell>
          <cell r="B1129" t="str">
            <v>李晓萍</v>
          </cell>
          <cell r="C1129" t="str">
            <v>有限责任公司</v>
          </cell>
          <cell r="D1129" t="str">
            <v>91110115MA01QD7933</v>
          </cell>
        </row>
        <row r="1130">
          <cell r="A1130" t="str">
            <v>北京诺鲜优选供应链管理有限公司</v>
          </cell>
          <cell r="B1130" t="str">
            <v>马春蕾</v>
          </cell>
          <cell r="C1130" t="str">
            <v>有限责任公司</v>
          </cell>
          <cell r="D1130" t="str">
            <v>91110115MA01XHXJXD</v>
          </cell>
        </row>
        <row r="1131">
          <cell r="A1131" t="str">
            <v>北京市老莫九九食品有限公司</v>
          </cell>
          <cell r="B1131" t="str">
            <v>李铭</v>
          </cell>
          <cell r="C1131" t="str">
            <v>有限责任公司</v>
          </cell>
          <cell r="D1131" t="str">
            <v>911101081020884451</v>
          </cell>
        </row>
        <row r="1132">
          <cell r="A1132" t="str">
            <v>北京欣禾颐盛运输有限公司</v>
          </cell>
          <cell r="B1132" t="str">
            <v>高子芊</v>
          </cell>
          <cell r="C1132" t="str">
            <v>有限责任公司</v>
          </cell>
          <cell r="D1132" t="str">
            <v>91110115MA002RY326</v>
          </cell>
        </row>
        <row r="1133">
          <cell r="A1133" t="str">
            <v>北京泰丰肉鸽有限责任公司</v>
          </cell>
          <cell r="B1133" t="str">
            <v>闫玉凤</v>
          </cell>
          <cell r="C1133" t="str">
            <v>有限责任公司</v>
          </cell>
          <cell r="D1133" t="str">
            <v>911101156766417050</v>
          </cell>
        </row>
        <row r="1134">
          <cell r="A1134" t="str">
            <v>北京捷程伟业货运代理有限公司</v>
          </cell>
          <cell r="B1134" t="str">
            <v>高淑凤</v>
          </cell>
          <cell r="C1134" t="str">
            <v>有限责任公司</v>
          </cell>
          <cell r="D1134" t="str">
            <v>91110115MA01TGT04X</v>
          </cell>
        </row>
        <row r="1135">
          <cell r="A1135" t="str">
            <v>北京逾越供应链管理有限公司</v>
          </cell>
          <cell r="B1135" t="str">
            <v>付超</v>
          </cell>
          <cell r="C1135" t="str">
            <v>有限责任公司</v>
          </cell>
          <cell r="D1135" t="str">
            <v>91110115MA01BWT771</v>
          </cell>
        </row>
        <row r="1136">
          <cell r="A1136" t="str">
            <v>北京庞各庄金利通盛复混肥商店</v>
          </cell>
          <cell r="B1136" t="str">
            <v>苏国安</v>
          </cell>
          <cell r="C1136" t="str">
            <v>个体经济</v>
          </cell>
          <cell r="D1136" t="str">
            <v>92110115MA00PBUD0K</v>
          </cell>
        </row>
        <row r="1137">
          <cell r="A1137" t="str">
            <v>北京世达永纪建筑工程有限公司</v>
          </cell>
          <cell r="B1137" t="str">
            <v>李飞飞</v>
          </cell>
          <cell r="C1137" t="str">
            <v>有限责任公司</v>
          </cell>
          <cell r="D1137" t="str">
            <v>91110115MA001L8C9C</v>
          </cell>
        </row>
        <row r="1138">
          <cell r="A1138" t="str">
            <v>北京龙善宏达供应链管理有限公司</v>
          </cell>
          <cell r="B1138" t="str">
            <v>郭龙善</v>
          </cell>
          <cell r="C1138" t="str">
            <v>有限责任公司</v>
          </cell>
          <cell r="D1138" t="str">
            <v>91110115MA01GYMM8B</v>
          </cell>
        </row>
        <row r="1139">
          <cell r="A1139" t="str">
            <v>北京鑫嘉鑫快运有限公司</v>
          </cell>
          <cell r="B1139" t="str">
            <v>朱圆圆</v>
          </cell>
          <cell r="C1139" t="str">
            <v>有限责任公司</v>
          </cell>
          <cell r="D1139" t="str">
            <v>91110115MA0029512J</v>
          </cell>
        </row>
        <row r="1140">
          <cell r="A1140" t="str">
            <v>北京数码联合货运有限公司</v>
          </cell>
          <cell r="B1140" t="str">
            <v>周敬卫</v>
          </cell>
          <cell r="C1140" t="str">
            <v>有限责任公司</v>
          </cell>
          <cell r="D1140" t="str">
            <v>91110115783244799U</v>
          </cell>
        </row>
        <row r="1141">
          <cell r="A1141" t="str">
            <v>北京龙兴伟业货物运输有限公司</v>
          </cell>
          <cell r="B1141" t="str">
            <v>王敬龙</v>
          </cell>
          <cell r="C1141" t="str">
            <v>有限责任公司</v>
          </cell>
          <cell r="D1141" t="str">
            <v>9111011567572236XX</v>
          </cell>
        </row>
        <row r="1142">
          <cell r="A1142" t="str">
            <v>北京雪奥文化用品制造有限责任公司</v>
          </cell>
          <cell r="B1142" t="str">
            <v>张雪</v>
          </cell>
          <cell r="C1142" t="str">
            <v>有限责任公司</v>
          </cell>
          <cell r="D1142" t="str">
            <v>911101151021942646</v>
          </cell>
        </row>
        <row r="1143">
          <cell r="A1143" t="str">
            <v>北京炬盈混凝土外加剂有限公司</v>
          </cell>
          <cell r="B1143" t="str">
            <v>刘建华</v>
          </cell>
          <cell r="C1143" t="str">
            <v>有限责任公司</v>
          </cell>
          <cell r="D1143" t="str">
            <v>91110115786867107H</v>
          </cell>
        </row>
        <row r="1144">
          <cell r="A1144" t="str">
            <v>北京宏伟建安建筑工程有限公司</v>
          </cell>
          <cell r="B1144" t="str">
            <v>蔡红雨</v>
          </cell>
          <cell r="C1144" t="str">
            <v>有限责任公司</v>
          </cell>
          <cell r="D1144" t="str">
            <v>91110115MA01EK1G6F</v>
          </cell>
        </row>
        <row r="1145">
          <cell r="A1145" t="str">
            <v>中控创融环境科技有限公司</v>
          </cell>
          <cell r="B1145" t="str">
            <v>张兵</v>
          </cell>
          <cell r="C1145" t="str">
            <v>有限责任公司</v>
          </cell>
          <cell r="D1145" t="str">
            <v>91110105MA01CKR938</v>
          </cell>
        </row>
        <row r="1146">
          <cell r="A1146" t="str">
            <v>北京鸿运广发投资管理有限公司</v>
          </cell>
          <cell r="B1146" t="str">
            <v>丁继群</v>
          </cell>
          <cell r="C1146" t="str">
            <v>有限责任公司</v>
          </cell>
          <cell r="D1146" t="str">
            <v>911101153354413509</v>
          </cell>
        </row>
        <row r="1147">
          <cell r="A1147" t="str">
            <v>北京久航供应链管理有限公司</v>
          </cell>
          <cell r="B1147" t="str">
            <v>霍振平</v>
          </cell>
          <cell r="C1147" t="str">
            <v>有限责任公司</v>
          </cell>
          <cell r="D1147" t="str">
            <v>91110106553053751C</v>
          </cell>
        </row>
        <row r="1148">
          <cell r="A1148" t="str">
            <v>北京德美博瑞运输有限公司</v>
          </cell>
          <cell r="B1148" t="str">
            <v>王焕新</v>
          </cell>
          <cell r="C1148" t="str">
            <v>有限责任公司</v>
          </cell>
          <cell r="D1148" t="str">
            <v>91110115744709514Q</v>
          </cell>
        </row>
        <row r="1149">
          <cell r="A1149" t="str">
            <v>北京亿方盛科贸有限公司</v>
          </cell>
          <cell r="B1149" t="str">
            <v>徐芃</v>
          </cell>
          <cell r="C1149" t="str">
            <v>有限责任公司</v>
          </cell>
          <cell r="D1149" t="str">
            <v>91110115MA01UKW50F</v>
          </cell>
        </row>
        <row r="1150">
          <cell r="A1150" t="str">
            <v>北京利恒安物流有限公司</v>
          </cell>
          <cell r="B1150" t="str">
            <v>龚体乾</v>
          </cell>
          <cell r="C1150" t="str">
            <v>有限责任公司</v>
          </cell>
          <cell r="D1150" t="str">
            <v>911101156843673632</v>
          </cell>
        </row>
        <row r="1151">
          <cell r="A1151" t="str">
            <v>北京浩珩科技有限公司</v>
          </cell>
          <cell r="B1151" t="str">
            <v>陈浩</v>
          </cell>
          <cell r="C1151" t="str">
            <v>有限责任公司</v>
          </cell>
          <cell r="D1151" t="str">
            <v>91110115MA01GN761W</v>
          </cell>
        </row>
        <row r="1152">
          <cell r="A1152" t="str">
            <v>北京安海之弋园林古建工程有限公司</v>
          </cell>
          <cell r="B1152" t="str">
            <v>赵玉斌</v>
          </cell>
          <cell r="C1152" t="str">
            <v>有限责任公司</v>
          </cell>
          <cell r="D1152" t="str">
            <v>91110115762178075W</v>
          </cell>
        </row>
        <row r="1153">
          <cell r="A1153" t="str">
            <v>北京金方达供应链管理有限公司</v>
          </cell>
          <cell r="B1153" t="str">
            <v>张晓臣</v>
          </cell>
          <cell r="C1153" t="str">
            <v>有限责任公司</v>
          </cell>
          <cell r="D1153" t="str">
            <v>91110115667546706Q</v>
          </cell>
        </row>
        <row r="1154">
          <cell r="A1154" t="str">
            <v>北京安路通托运有限责任公司</v>
          </cell>
          <cell r="B1154" t="str">
            <v>许大林</v>
          </cell>
          <cell r="C1154" t="str">
            <v>有限责任公司</v>
          </cell>
          <cell r="D1154" t="str">
            <v>911101061022661333</v>
          </cell>
        </row>
        <row r="1155">
          <cell r="A1155" t="str">
            <v>北京兴业富江清洗有限公司</v>
          </cell>
          <cell r="B1155" t="str">
            <v>刘万江</v>
          </cell>
          <cell r="C1155" t="str">
            <v>有限责任公司</v>
          </cell>
          <cell r="D1155" t="str">
            <v>91110115L493037936</v>
          </cell>
        </row>
        <row r="1156">
          <cell r="A1156" t="str">
            <v>北京京华通货物运输有限公司</v>
          </cell>
          <cell r="B1156" t="str">
            <v>刘美玲</v>
          </cell>
          <cell r="C1156" t="str">
            <v>有限责任公司</v>
          </cell>
          <cell r="D1156" t="str">
            <v>91110115771954339A</v>
          </cell>
        </row>
        <row r="1157">
          <cell r="A1157" t="str">
            <v>北京亿瑞恒达商贸有限公司</v>
          </cell>
          <cell r="B1157" t="str">
            <v>杨柳</v>
          </cell>
          <cell r="C1157" t="str">
            <v>有限责任公司</v>
          </cell>
          <cell r="D1157" t="str">
            <v>911101153064490111</v>
          </cell>
        </row>
        <row r="1158">
          <cell r="A1158" t="str">
            <v>嘉旅兴业（北京）新能源科技有限公司</v>
          </cell>
          <cell r="B1158" t="str">
            <v>苏锐</v>
          </cell>
          <cell r="C1158" t="str">
            <v>有限责任公司</v>
          </cell>
          <cell r="D1158" t="str">
            <v>91110115MA01HQBR2G</v>
          </cell>
        </row>
        <row r="1159">
          <cell r="A1159" t="str">
            <v>北京君堂货运有限公司</v>
          </cell>
          <cell r="B1159" t="str">
            <v>吴狄</v>
          </cell>
          <cell r="C1159" t="str">
            <v>有限责任公司</v>
          </cell>
          <cell r="D1159" t="str">
            <v>91110115MA01X6GU1N</v>
          </cell>
        </row>
        <row r="1160">
          <cell r="A1160" t="str">
            <v>北京迅途供应链管理有限公司</v>
          </cell>
          <cell r="B1160" t="str">
            <v>宫月飞</v>
          </cell>
          <cell r="C1160" t="str">
            <v>有限责任公司</v>
          </cell>
          <cell r="D1160" t="str">
            <v>91110115MA01U3YG78</v>
          </cell>
        </row>
        <row r="1161">
          <cell r="A1161" t="str">
            <v>北京八仙正奎汽车运输中心</v>
          </cell>
          <cell r="B1161" t="str">
            <v>常腾飞</v>
          </cell>
          <cell r="C1161" t="str">
            <v>其他经济</v>
          </cell>
          <cell r="D1161" t="str">
            <v>91110114L21484510W</v>
          </cell>
        </row>
        <row r="1162">
          <cell r="A1162" t="str">
            <v>北京盈通伟业供应链管理有限公司</v>
          </cell>
          <cell r="B1162" t="str">
            <v>南普作</v>
          </cell>
          <cell r="C1162" t="str">
            <v>有限责任公司</v>
          </cell>
          <cell r="D1162" t="str">
            <v>91110113306745486C</v>
          </cell>
        </row>
        <row r="1163">
          <cell r="A1163" t="str">
            <v>北京吉顺通汽车租赁有限公司</v>
          </cell>
          <cell r="B1163" t="str">
            <v>肖立刚</v>
          </cell>
          <cell r="C1163" t="str">
            <v>有限责任公司</v>
          </cell>
          <cell r="D1163" t="str">
            <v>911101150513708888</v>
          </cell>
        </row>
        <row r="1164">
          <cell r="A1164" t="str">
            <v>北京腾龙盛源运输服务有限公司</v>
          </cell>
          <cell r="B1164" t="str">
            <v>李玉</v>
          </cell>
          <cell r="C1164" t="str">
            <v>有限责任公司</v>
          </cell>
          <cell r="D1164" t="str">
            <v>91110115MA01P5RXXW</v>
          </cell>
        </row>
        <row r="1165">
          <cell r="A1165" t="str">
            <v>北京鑫鼎发物流有限公司</v>
          </cell>
          <cell r="B1165" t="str">
            <v>孙云双</v>
          </cell>
          <cell r="C1165" t="str">
            <v>有限责任公司</v>
          </cell>
          <cell r="D1165" t="str">
            <v>91110115663112580U</v>
          </cell>
        </row>
        <row r="1166">
          <cell r="A1166" t="str">
            <v>北京智通博达汽车租赁有限公司</v>
          </cell>
          <cell r="B1166" t="str">
            <v>董雪峰</v>
          </cell>
          <cell r="C1166" t="str">
            <v>有限责任公司</v>
          </cell>
          <cell r="D1166" t="str">
            <v>91110106306491594T</v>
          </cell>
        </row>
        <row r="1167">
          <cell r="A1167" t="str">
            <v>北京亿天龙投资管理集团有限公司</v>
          </cell>
          <cell r="B1167" t="str">
            <v>胡楠</v>
          </cell>
          <cell r="C1167" t="str">
            <v>有限责任公司</v>
          </cell>
          <cell r="D1167" t="str">
            <v>91110115MA001A069G</v>
          </cell>
        </row>
        <row r="1168">
          <cell r="A1168" t="str">
            <v>北京恒成顺运输有限公司</v>
          </cell>
          <cell r="B1168" t="str">
            <v>陆梅玲</v>
          </cell>
          <cell r="C1168" t="str">
            <v>有限责任公司</v>
          </cell>
          <cell r="D1168" t="str">
            <v>91110115MA00CQML54</v>
          </cell>
        </row>
        <row r="1169">
          <cell r="A1169" t="str">
            <v>朝顺通达（北京）供应链管理有限公司</v>
          </cell>
          <cell r="B1169" t="str">
            <v>韩宝花</v>
          </cell>
          <cell r="C1169" t="str">
            <v>有限责任公司</v>
          </cell>
          <cell r="D1169" t="str">
            <v>91110115MA01WJQ26Q</v>
          </cell>
        </row>
        <row r="1170">
          <cell r="A1170" t="str">
            <v>北京锦程顺供应链管理有限公司</v>
          </cell>
          <cell r="B1170" t="str">
            <v>涂红军</v>
          </cell>
          <cell r="C1170" t="str">
            <v>有限责任公司</v>
          </cell>
          <cell r="D1170" t="str">
            <v>91110106MA019DLU14</v>
          </cell>
        </row>
        <row r="1171">
          <cell r="A1171" t="str">
            <v>北京大德明达供应链管理有限责任公司</v>
          </cell>
          <cell r="B1171" t="str">
            <v>姜福生</v>
          </cell>
          <cell r="C1171" t="str">
            <v>有限责任公司</v>
          </cell>
          <cell r="D1171" t="str">
            <v>91110115MA01RLM88B</v>
          </cell>
        </row>
        <row r="1172">
          <cell r="A1172" t="str">
            <v>北京古润生态环境工程有限公司</v>
          </cell>
          <cell r="B1172" t="str">
            <v>贾征</v>
          </cell>
          <cell r="C1172" t="str">
            <v>有限责任公司</v>
          </cell>
          <cell r="D1172" t="str">
            <v>91110115MA01CDW021</v>
          </cell>
        </row>
        <row r="1173">
          <cell r="A1173" t="str">
            <v>北京凯利恒通货运有限公司</v>
          </cell>
          <cell r="B1173" t="str">
            <v>温全顺</v>
          </cell>
          <cell r="C1173" t="str">
            <v>有限责任公司</v>
          </cell>
          <cell r="D1173" t="str">
            <v>91110115MA01PH932A</v>
          </cell>
        </row>
        <row r="1174">
          <cell r="A1174" t="str">
            <v>北京鸿源通货物运输有限公司</v>
          </cell>
          <cell r="B1174" t="str">
            <v>郑杰</v>
          </cell>
          <cell r="C1174" t="str">
            <v>有限责任公司</v>
          </cell>
          <cell r="D1174" t="str">
            <v>91110115MA01TRLW5W</v>
          </cell>
        </row>
        <row r="1175">
          <cell r="A1175" t="str">
            <v>北京佳淼捷通供应链管理有限公司</v>
          </cell>
          <cell r="B1175" t="str">
            <v>董明</v>
          </cell>
          <cell r="C1175" t="str">
            <v>有限责任公司</v>
          </cell>
          <cell r="D1175" t="str">
            <v>91110115MA01TUY044</v>
          </cell>
        </row>
        <row r="1176">
          <cell r="A1176" t="str">
            <v>北京翔宇运通运输有限公司</v>
          </cell>
          <cell r="B1176" t="str">
            <v>邹江</v>
          </cell>
          <cell r="C1176" t="str">
            <v>有限责任公司</v>
          </cell>
          <cell r="D1176" t="str">
            <v>91110115MA01RXMT2C</v>
          </cell>
        </row>
        <row r="1177">
          <cell r="A1177" t="str">
            <v>北京鑫信谊货运有限公司</v>
          </cell>
          <cell r="B1177" t="str">
            <v>曾庆吉</v>
          </cell>
          <cell r="C1177" t="str">
            <v>有限责任公司</v>
          </cell>
          <cell r="D1177" t="str">
            <v>91110115MA01UA7F64</v>
          </cell>
        </row>
        <row r="1178">
          <cell r="A1178" t="str">
            <v>北京宏盛畅通顺达运输有限公司</v>
          </cell>
          <cell r="B1178" t="str">
            <v>吴翰</v>
          </cell>
          <cell r="C1178" t="str">
            <v>有限责任公司</v>
          </cell>
          <cell r="D1178" t="str">
            <v>91110115MA01X1PC8G</v>
          </cell>
        </row>
        <row r="1179">
          <cell r="A1179" t="str">
            <v>北京宏远鑫达科技有限公司</v>
          </cell>
          <cell r="B1179" t="str">
            <v>曹卫</v>
          </cell>
          <cell r="C1179" t="str">
            <v>有限责任公司</v>
          </cell>
          <cell r="D1179" t="str">
            <v>91110115MA01WGEW7F</v>
          </cell>
        </row>
        <row r="1180">
          <cell r="A1180" t="str">
            <v>北京榆垡新兴保洁服务有限公司</v>
          </cell>
          <cell r="B1180" t="str">
            <v>阴庆增</v>
          </cell>
          <cell r="C1180" t="str">
            <v>有限责任公司</v>
          </cell>
          <cell r="D1180" t="str">
            <v>91110115754688550N</v>
          </cell>
        </row>
        <row r="1181">
          <cell r="A1181" t="str">
            <v>金诚圣（北京）供应链管理有限公司</v>
          </cell>
          <cell r="B1181" t="str">
            <v>唐传明</v>
          </cell>
          <cell r="C1181" t="str">
            <v>有限责任公司</v>
          </cell>
          <cell r="D1181" t="str">
            <v>91110115786164217G</v>
          </cell>
        </row>
        <row r="1182">
          <cell r="A1182" t="str">
            <v>北鹏建材集团股份有限公司</v>
          </cell>
          <cell r="B1182" t="str">
            <v>刘康宁</v>
          </cell>
          <cell r="C1182" t="str">
            <v>有限责任公司</v>
          </cell>
          <cell r="D1182" t="str">
            <v>911101157587232372</v>
          </cell>
        </row>
        <row r="1183">
          <cell r="A1183" t="str">
            <v>北京聚力鼎兴机械有限公司</v>
          </cell>
          <cell r="B1183" t="str">
            <v>王志宏</v>
          </cell>
          <cell r="C1183" t="str">
            <v>有限责任公司</v>
          </cell>
          <cell r="D1183" t="str">
            <v>91110115MA0097UB6X</v>
          </cell>
        </row>
        <row r="1184">
          <cell r="A1184" t="str">
            <v>北京广德大有建筑工程有限公司</v>
          </cell>
          <cell r="B1184" t="str">
            <v>谢岳升</v>
          </cell>
          <cell r="C1184" t="str">
            <v>有限责任公司</v>
          </cell>
          <cell r="D1184" t="str">
            <v>91110115MA01883Y0Q</v>
          </cell>
        </row>
        <row r="1185">
          <cell r="A1185" t="str">
            <v>北京轩辉供应链管理有限公司</v>
          </cell>
          <cell r="B1185" t="str">
            <v>隗合雷</v>
          </cell>
          <cell r="C1185" t="str">
            <v>有限责任公司</v>
          </cell>
          <cell r="D1185" t="str">
            <v>91110115MA01GY921X</v>
          </cell>
        </row>
        <row r="1186">
          <cell r="A1186" t="str">
            <v>北京京安新通达供应链管理有限公司</v>
          </cell>
          <cell r="B1186" t="str">
            <v>赵国永</v>
          </cell>
          <cell r="C1186" t="str">
            <v>有限责任公司</v>
          </cell>
          <cell r="D1186" t="str">
            <v>91110113MA00H0EX9E</v>
          </cell>
        </row>
        <row r="1187">
          <cell r="A1187" t="str">
            <v>北京百翔顺达货运服务部</v>
          </cell>
          <cell r="B1187" t="str">
            <v>郭颂燕</v>
          </cell>
          <cell r="C1187" t="str">
            <v>有限责任公司</v>
          </cell>
          <cell r="D1187" t="str">
            <v>92110115MA00HR6G2C</v>
          </cell>
        </row>
        <row r="1188">
          <cell r="A1188" t="str">
            <v>众兴华供应链管理（北京）有限公司</v>
          </cell>
          <cell r="B1188" t="str">
            <v>赵志君</v>
          </cell>
          <cell r="C1188" t="str">
            <v>有限责任公司</v>
          </cell>
          <cell r="D1188" t="str">
            <v>91110115786891027R</v>
          </cell>
        </row>
        <row r="1189">
          <cell r="A1189" t="str">
            <v>北京华信优选供应链管理有限公司</v>
          </cell>
          <cell r="B1189" t="str">
            <v>朱君雅</v>
          </cell>
          <cell r="C1189" t="str">
            <v>有限责任公司</v>
          </cell>
          <cell r="D1189" t="str">
            <v>91110115MA01EBUPXP</v>
          </cell>
        </row>
        <row r="1190">
          <cell r="A1190" t="str">
            <v>北京鑫安捷通供应链管理有限公司</v>
          </cell>
          <cell r="B1190" t="str">
            <v>谭传君</v>
          </cell>
          <cell r="C1190" t="str">
            <v>有限责任公司</v>
          </cell>
          <cell r="D1190" t="str">
            <v>911101156804558847</v>
          </cell>
        </row>
        <row r="1191">
          <cell r="A1191" t="str">
            <v>北京通和达物流有限公司</v>
          </cell>
          <cell r="B1191" t="str">
            <v>李伯军</v>
          </cell>
          <cell r="C1191" t="str">
            <v>有限责任公司</v>
          </cell>
          <cell r="D1191" t="str">
            <v>91110115565777191C</v>
          </cell>
        </row>
        <row r="1192">
          <cell r="A1192" t="str">
            <v>北京兴钢诚达货运有限公司</v>
          </cell>
          <cell r="B1192" t="str">
            <v>刘金童</v>
          </cell>
          <cell r="C1192" t="str">
            <v>有限责任公司</v>
          </cell>
          <cell r="D1192" t="str">
            <v>91110115MA01W33Q2F</v>
          </cell>
        </row>
        <row r="1193">
          <cell r="A1193" t="str">
            <v>北京冀顺通货物运输有限公司</v>
          </cell>
          <cell r="B1193" t="str">
            <v>李忠苹</v>
          </cell>
          <cell r="C1193" t="str">
            <v>有限责任公司</v>
          </cell>
          <cell r="D1193" t="str">
            <v>91110115MA01W8A753</v>
          </cell>
        </row>
        <row r="1194">
          <cell r="A1194" t="str">
            <v>智程嘉业应急供电技术（北京）有限公司</v>
          </cell>
          <cell r="B1194" t="str">
            <v>陈宗贞</v>
          </cell>
          <cell r="C1194" t="str">
            <v>有限责任公司</v>
          </cell>
          <cell r="D1194" t="str">
            <v>91110115MA01QMRD8N</v>
          </cell>
        </row>
        <row r="1195">
          <cell r="A1195" t="str">
            <v>北京北方红顶物流有限公司</v>
          </cell>
          <cell r="B1195" t="str">
            <v>郑兴忠</v>
          </cell>
          <cell r="C1195" t="str">
            <v>有限责任公司</v>
          </cell>
          <cell r="D1195" t="str">
            <v>91110115053550487G</v>
          </cell>
        </row>
        <row r="1196">
          <cell r="A1196" t="str">
            <v>北京红远顺达运输服务有限公司</v>
          </cell>
          <cell r="B1196" t="str">
            <v>李立章</v>
          </cell>
          <cell r="C1196" t="str">
            <v>有限责任公司</v>
          </cell>
          <cell r="D1196" t="str">
            <v>91110115553092611B</v>
          </cell>
        </row>
        <row r="1197">
          <cell r="A1197" t="str">
            <v>北京景行远汽车服务有限公司</v>
          </cell>
          <cell r="B1197" t="str">
            <v>黄在东</v>
          </cell>
          <cell r="C1197" t="str">
            <v>有限责任公司</v>
          </cell>
          <cell r="D1197" t="str">
            <v>91110113MA01N3562W</v>
          </cell>
        </row>
        <row r="1198">
          <cell r="A1198" t="str">
            <v>中琅供应链管理有限公司</v>
          </cell>
          <cell r="B1198" t="str">
            <v>赵霞</v>
          </cell>
          <cell r="C1198" t="str">
            <v>有限责任公司</v>
          </cell>
          <cell r="D1198" t="str">
            <v>91110115MA01P26B8P</v>
          </cell>
        </row>
        <row r="1199">
          <cell r="A1199" t="str">
            <v>北京市智恒工贸有限责任公司</v>
          </cell>
          <cell r="B1199" t="str">
            <v>刘晓菊</v>
          </cell>
          <cell r="C1199" t="str">
            <v>有限责任公司</v>
          </cell>
          <cell r="D1199" t="str">
            <v>911101157000620422</v>
          </cell>
        </row>
        <row r="1200">
          <cell r="A1200" t="str">
            <v>北京玄泽供应链管理有限公司</v>
          </cell>
          <cell r="B1200" t="str">
            <v>赵丹丹</v>
          </cell>
          <cell r="C1200" t="str">
            <v>有限责任公司</v>
          </cell>
          <cell r="D1200" t="str">
            <v>91110115MA01UQRX4P</v>
          </cell>
        </row>
        <row r="1201">
          <cell r="A1201" t="str">
            <v>北京捷顺吉盛货运有限公司</v>
          </cell>
          <cell r="B1201" t="str">
            <v>刘丽</v>
          </cell>
          <cell r="C1201" t="str">
            <v>有限责任公司</v>
          </cell>
          <cell r="D1201" t="str">
            <v>91110115MA01UEHU3W</v>
          </cell>
        </row>
        <row r="1202">
          <cell r="A1202" t="str">
            <v>北京李家巷西瓜产销专业合作社</v>
          </cell>
          <cell r="B1202" t="str">
            <v>李凤春</v>
          </cell>
          <cell r="C1202" t="str">
            <v>集体联营企业</v>
          </cell>
          <cell r="D1202" t="str">
            <v>93110115668416743R</v>
          </cell>
        </row>
        <row r="1203">
          <cell r="A1203" t="str">
            <v>北京盛世博达环保科技有限公司</v>
          </cell>
          <cell r="B1203" t="str">
            <v>李学伟</v>
          </cell>
          <cell r="C1203" t="str">
            <v>有限责任公司</v>
          </cell>
          <cell r="D1203" t="str">
            <v>91110115MA01WJK60X</v>
          </cell>
        </row>
        <row r="1204">
          <cell r="A1204" t="str">
            <v>北京辉恒货运有限公司</v>
          </cell>
          <cell r="B1204" t="str">
            <v>魏学瑞</v>
          </cell>
          <cell r="C1204" t="str">
            <v>有限责任公司</v>
          </cell>
          <cell r="D1204" t="str">
            <v>91110115MA01U5EF7T</v>
          </cell>
        </row>
        <row r="1205">
          <cell r="A1205" t="str">
            <v>北京焕睿达运输有限公司</v>
          </cell>
          <cell r="B1205" t="str">
            <v>陈冬梅</v>
          </cell>
          <cell r="C1205" t="str">
            <v>有限责任公司</v>
          </cell>
          <cell r="D1205" t="str">
            <v>91110113MA008NYQ2P</v>
          </cell>
        </row>
        <row r="1206">
          <cell r="A1206" t="str">
            <v>北京德顺恒通货物运输有限公司</v>
          </cell>
          <cell r="B1206" t="str">
            <v>王艳英</v>
          </cell>
          <cell r="C1206" t="str">
            <v>有限责任公司</v>
          </cell>
          <cell r="D1206" t="str">
            <v>91110115MA01PGLT9Y</v>
          </cell>
        </row>
        <row r="1207">
          <cell r="A1207" t="str">
            <v>北京中瑞源运输有限公司</v>
          </cell>
          <cell r="B1207" t="str">
            <v>杲万江</v>
          </cell>
          <cell r="C1207" t="str">
            <v>有限责任公司</v>
          </cell>
          <cell r="D1207" t="str">
            <v>91110115MA01WX889W</v>
          </cell>
        </row>
        <row r="1208">
          <cell r="A1208" t="str">
            <v>北京京吉顺通供应链管理有限公司</v>
          </cell>
          <cell r="B1208" t="str">
            <v>朱洪军</v>
          </cell>
          <cell r="C1208" t="str">
            <v>有限责任公司</v>
          </cell>
          <cell r="D1208" t="str">
            <v>91110115777083933P</v>
          </cell>
        </row>
        <row r="1209">
          <cell r="A1209" t="str">
            <v>北京安稳运输有限公司</v>
          </cell>
          <cell r="B1209" t="str">
            <v>刘志华</v>
          </cell>
          <cell r="C1209" t="str">
            <v>有限责任公司</v>
          </cell>
          <cell r="D1209" t="str">
            <v>91110115MA01WEWM40</v>
          </cell>
        </row>
        <row r="1210">
          <cell r="A1210" t="str">
            <v>北京鑫源益通汽车贸易有限公司</v>
          </cell>
          <cell r="B1210" t="str">
            <v>张宪涛</v>
          </cell>
          <cell r="C1210" t="str">
            <v>有限责任公司</v>
          </cell>
          <cell r="D1210" t="str">
            <v>91110115MA0188HA3W</v>
          </cell>
        </row>
        <row r="1211">
          <cell r="A1211" t="str">
            <v>北京京讯递科技有限公司</v>
          </cell>
          <cell r="B1211" t="str">
            <v>崔建</v>
          </cell>
          <cell r="C1211" t="str">
            <v>有限责任公司</v>
          </cell>
          <cell r="D1211" t="str">
            <v>91110115MA019EXPX2</v>
          </cell>
        </row>
        <row r="1212">
          <cell r="A1212" t="str">
            <v>北京亚顺安达货物运输有限公司</v>
          </cell>
          <cell r="B1212" t="str">
            <v>赵亚茹</v>
          </cell>
          <cell r="C1212" t="str">
            <v>有限责任公司</v>
          </cell>
          <cell r="D1212" t="str">
            <v>91110113MA005QGW99</v>
          </cell>
        </row>
        <row r="1213">
          <cell r="A1213" t="str">
            <v>北京科德斯建筑材料有限公司</v>
          </cell>
          <cell r="B1213" t="str">
            <v>陈德胜</v>
          </cell>
          <cell r="C1213" t="str">
            <v>有限责任公司</v>
          </cell>
          <cell r="D1213" t="str">
            <v>91110115MA01RX1NXA</v>
          </cell>
        </row>
        <row r="1214">
          <cell r="A1214" t="str">
            <v>北京兴骏驰市政工程有限公司</v>
          </cell>
          <cell r="B1214" t="str">
            <v>刘春明</v>
          </cell>
          <cell r="C1214" t="str">
            <v>有限责任公司</v>
          </cell>
          <cell r="D1214" t="str">
            <v>91110115678221392U</v>
          </cell>
        </row>
        <row r="1215">
          <cell r="A1215" t="str">
            <v>北京中科天林供应链管理有限公司</v>
          </cell>
          <cell r="B1215" t="str">
            <v>潘树旺</v>
          </cell>
          <cell r="C1215" t="str">
            <v>有限责任公司</v>
          </cell>
          <cell r="D1215" t="str">
            <v>91110115MA01QLDY8W</v>
          </cell>
        </row>
        <row r="1216">
          <cell r="A1216" t="str">
            <v>北京依诺洪福货物运输有限公司</v>
          </cell>
          <cell r="B1216" t="str">
            <v>任炳利</v>
          </cell>
          <cell r="C1216" t="str">
            <v>有限责任公司</v>
          </cell>
          <cell r="D1216" t="str">
            <v>91110115MA01HY6365</v>
          </cell>
        </row>
        <row r="1217">
          <cell r="A1217" t="str">
            <v>北京赵秀芝水泵销售部</v>
          </cell>
          <cell r="B1217" t="str">
            <v>赵秀芝</v>
          </cell>
          <cell r="C1217" t="str">
            <v>个体经济</v>
          </cell>
          <cell r="D1217" t="str">
            <v>92110115L447260688</v>
          </cell>
        </row>
        <row r="1218">
          <cell r="A1218" t="str">
            <v>北京乾梁货运有限公司</v>
          </cell>
          <cell r="B1218" t="str">
            <v>梁太山</v>
          </cell>
          <cell r="C1218" t="str">
            <v>有限责任公司</v>
          </cell>
          <cell r="D1218" t="str">
            <v>911101157715672322</v>
          </cell>
        </row>
        <row r="1219">
          <cell r="A1219" t="str">
            <v>北京创新装卸队</v>
          </cell>
          <cell r="B1219" t="str">
            <v>李金彪</v>
          </cell>
          <cell r="C1219" t="str">
            <v>个体经济</v>
          </cell>
          <cell r="D1219" t="str">
            <v>92110115L205240234</v>
          </cell>
        </row>
        <row r="1220">
          <cell r="A1220" t="str">
            <v>北京新创恒川供应链管理有限公司</v>
          </cell>
          <cell r="B1220" t="str">
            <v>王娟娟</v>
          </cell>
          <cell r="C1220" t="str">
            <v>有限责任公司</v>
          </cell>
          <cell r="D1220" t="str">
            <v>91110115MA01JT8R2M</v>
          </cell>
        </row>
        <row r="1221">
          <cell r="A1221" t="str">
            <v>北京世纪华港市政工程技术有限公司</v>
          </cell>
          <cell r="B1221" t="str">
            <v>赵向新</v>
          </cell>
          <cell r="C1221" t="str">
            <v>有限责任公司</v>
          </cell>
          <cell r="D1221" t="str">
            <v>91110115MA001MKH97</v>
          </cell>
        </row>
        <row r="1222">
          <cell r="A1222" t="str">
            <v>北京北华兴园苗木有限公司</v>
          </cell>
          <cell r="B1222" t="str">
            <v>侯福兴</v>
          </cell>
          <cell r="C1222" t="str">
            <v>有限责任公司</v>
          </cell>
          <cell r="D1222" t="str">
            <v>91110115MA008HX82A</v>
          </cell>
        </row>
        <row r="1223">
          <cell r="A1223" t="str">
            <v>北京程达通运运输有限公司</v>
          </cell>
          <cell r="B1223" t="str">
            <v>赵文鹏</v>
          </cell>
          <cell r="C1223" t="str">
            <v>有限责任公司</v>
          </cell>
          <cell r="D1223" t="str">
            <v>91110115MA01HNM034</v>
          </cell>
        </row>
        <row r="1224">
          <cell r="A1224" t="str">
            <v>北京凯普众合国际汽车贸易有限公司</v>
          </cell>
          <cell r="B1224" t="str">
            <v>张秀</v>
          </cell>
          <cell r="C1224" t="str">
            <v/>
          </cell>
          <cell r="D1224" t="str">
            <v>91110115061290232D</v>
          </cell>
        </row>
        <row r="1225">
          <cell r="A1225" t="str">
            <v>北京京兴兴旺腾飞塑料制品有限公司</v>
          </cell>
          <cell r="B1225" t="str">
            <v>张军杰</v>
          </cell>
          <cell r="C1225" t="str">
            <v>有限责任公司</v>
          </cell>
          <cell r="D1225" t="str">
            <v>91110115799034382Q</v>
          </cell>
        </row>
        <row r="1226">
          <cell r="A1226" t="str">
            <v>北京航安通达供应链管理有限公司</v>
          </cell>
          <cell r="B1226" t="str">
            <v>张月</v>
          </cell>
          <cell r="C1226" t="str">
            <v>有限责任公司</v>
          </cell>
          <cell r="D1226" t="str">
            <v>91110115MA01FYFT5D</v>
          </cell>
        </row>
        <row r="1227">
          <cell r="A1227" t="str">
            <v>北京京马通供应链管理有限公司</v>
          </cell>
          <cell r="B1227" t="str">
            <v>刘艳伟</v>
          </cell>
          <cell r="C1227" t="str">
            <v>有限责任公司</v>
          </cell>
          <cell r="D1227" t="str">
            <v>91110115MA01TY4B4H</v>
          </cell>
        </row>
        <row r="1228">
          <cell r="A1228" t="str">
            <v>北京源树兴旺供应链管理有限公司</v>
          </cell>
          <cell r="B1228" t="str">
            <v>杜兴通</v>
          </cell>
          <cell r="C1228" t="str">
            <v>有限责任公司</v>
          </cell>
          <cell r="D1228" t="str">
            <v>91110115MA01WL0777</v>
          </cell>
        </row>
        <row r="1229">
          <cell r="A1229" t="str">
            <v>北京永威兴盛供应链管理有限公司</v>
          </cell>
          <cell r="B1229" t="str">
            <v>付雪威</v>
          </cell>
          <cell r="C1229" t="str">
            <v>有限责任公司</v>
          </cell>
          <cell r="D1229" t="str">
            <v>91110115MA01UD6997</v>
          </cell>
        </row>
        <row r="1230">
          <cell r="A1230" t="str">
            <v>北京汇景恒福物业管理有限公司</v>
          </cell>
          <cell r="B1230" t="str">
            <v>宗春香</v>
          </cell>
          <cell r="C1230" t="str">
            <v>有限责任公司</v>
          </cell>
          <cell r="D1230" t="str">
            <v>91110115MA01RL440X</v>
          </cell>
        </row>
        <row r="1231">
          <cell r="A1231" t="str">
            <v>北京宽华建材有限公司</v>
          </cell>
          <cell r="B1231" t="str">
            <v>王洪光</v>
          </cell>
          <cell r="C1231" t="str">
            <v>有限责任公司</v>
          </cell>
          <cell r="D1231" t="str">
            <v>91110115746127526X</v>
          </cell>
        </row>
        <row r="1232">
          <cell r="A1232" t="str">
            <v>北京海瑞顺达运输有限公司</v>
          </cell>
          <cell r="B1232" t="str">
            <v>李海瑞</v>
          </cell>
          <cell r="C1232" t="str">
            <v>有限责任公司</v>
          </cell>
          <cell r="D1232" t="str">
            <v>91110115MA01UURG66</v>
          </cell>
        </row>
        <row r="1233">
          <cell r="A1233" t="str">
            <v>北京远成快达运输有限公司</v>
          </cell>
          <cell r="B1233" t="str">
            <v>杨秀丽</v>
          </cell>
          <cell r="C1233" t="str">
            <v>有限责任公司</v>
          </cell>
          <cell r="D1233" t="str">
            <v>91110115MA01UQML4P</v>
          </cell>
        </row>
        <row r="1234">
          <cell r="A1234" t="str">
            <v>北京华隆源物流有限公司</v>
          </cell>
          <cell r="B1234" t="str">
            <v>王燚鸣</v>
          </cell>
          <cell r="C1234" t="str">
            <v>有限责任公司</v>
          </cell>
          <cell r="D1234" t="str">
            <v>91110115690814481D</v>
          </cell>
        </row>
        <row r="1235">
          <cell r="A1235" t="str">
            <v>北京南顶伟业供应链管理有限公司</v>
          </cell>
          <cell r="B1235" t="str">
            <v>刘占杰</v>
          </cell>
          <cell r="C1235" t="str">
            <v>有限责任公司</v>
          </cell>
          <cell r="D1235" t="str">
            <v>91110115MA01XPGC6H</v>
          </cell>
        </row>
        <row r="1236">
          <cell r="A1236" t="str">
            <v>北京汇鑫隆源建筑工程有限公司</v>
          </cell>
          <cell r="B1236" t="str">
            <v>李建政</v>
          </cell>
          <cell r="C1236" t="str">
            <v>有限责任公司</v>
          </cell>
          <cell r="D1236" t="str">
            <v>91110115MA01HNER36</v>
          </cell>
        </row>
        <row r="1237">
          <cell r="A1237" t="str">
            <v>北京德创众荣市政工程有限公司</v>
          </cell>
          <cell r="B1237" t="str">
            <v>王鑫磊</v>
          </cell>
          <cell r="C1237" t="str">
            <v>有限责任公司</v>
          </cell>
          <cell r="D1237" t="str">
            <v>91110115MA01U48E8K</v>
          </cell>
        </row>
        <row r="1238">
          <cell r="A1238" t="str">
            <v>北京日夜行供应链管理有限公司</v>
          </cell>
          <cell r="B1238" t="str">
            <v>李春旭</v>
          </cell>
          <cell r="C1238" t="str">
            <v>有限责任公司</v>
          </cell>
          <cell r="D1238" t="str">
            <v>91110115684387700Q</v>
          </cell>
        </row>
        <row r="1239">
          <cell r="A1239" t="str">
            <v>北京航宇安达运输有限公司</v>
          </cell>
          <cell r="B1239" t="str">
            <v>廉静</v>
          </cell>
          <cell r="C1239" t="str">
            <v>有限责任公司</v>
          </cell>
          <cell r="D1239" t="str">
            <v>91110114MA0080QN49</v>
          </cell>
        </row>
        <row r="1240">
          <cell r="A1240" t="str">
            <v>北京诚顺达供应链管理有限公司</v>
          </cell>
          <cell r="B1240" t="str">
            <v>林剑勇</v>
          </cell>
          <cell r="C1240" t="str">
            <v>有限责任公司</v>
          </cell>
          <cell r="D1240" t="str">
            <v>91110115MA00AP7C2C</v>
          </cell>
        </row>
        <row r="1241">
          <cell r="A1241" t="str">
            <v>北京德坤义成供应链管理有限公司</v>
          </cell>
          <cell r="B1241" t="str">
            <v>蔡加林</v>
          </cell>
          <cell r="C1241" t="str">
            <v>有限责任公司</v>
          </cell>
          <cell r="D1241" t="str">
            <v>91110115MA01W47H7M</v>
          </cell>
        </row>
        <row r="1242">
          <cell r="A1242" t="str">
            <v>北京惠城安信道路运输有限公司</v>
          </cell>
          <cell r="B1242" t="str">
            <v>王秀亚</v>
          </cell>
          <cell r="C1242" t="str">
            <v>有限责任公司</v>
          </cell>
          <cell r="D1242" t="str">
            <v>91110113MA01KMB073</v>
          </cell>
        </row>
        <row r="1243">
          <cell r="A1243" t="str">
            <v>北京神州易捷科技有限公司</v>
          </cell>
          <cell r="B1243" t="str">
            <v>陈世清</v>
          </cell>
          <cell r="C1243" t="str">
            <v>有限责任公司</v>
          </cell>
          <cell r="D1243" t="str">
            <v>911101086723730538</v>
          </cell>
        </row>
        <row r="1244">
          <cell r="A1244" t="str">
            <v>北京宏通通达供应链管理有限公司</v>
          </cell>
          <cell r="B1244" t="str">
            <v>蒋会民</v>
          </cell>
          <cell r="C1244" t="str">
            <v>有限责任公司</v>
          </cell>
          <cell r="D1244" t="str">
            <v>91110106MA006EF89A</v>
          </cell>
        </row>
        <row r="1245">
          <cell r="A1245" t="str">
            <v>北京交运通正运输有限责任公司</v>
          </cell>
          <cell r="B1245" t="str">
            <v>赵冬生</v>
          </cell>
          <cell r="C1245" t="str">
            <v>有限责任公司</v>
          </cell>
          <cell r="D1245" t="str">
            <v>911101151011017087</v>
          </cell>
        </row>
        <row r="1246">
          <cell r="A1246" t="str">
            <v>北京新态环境治理有限公司</v>
          </cell>
          <cell r="B1246" t="str">
            <v>王俊杰</v>
          </cell>
          <cell r="C1246" t="str">
            <v>有限责任公司</v>
          </cell>
          <cell r="D1246" t="str">
            <v>91110115MA01T6G47A</v>
          </cell>
        </row>
        <row r="1247">
          <cell r="A1247" t="str">
            <v>北京尚美纹饰形象设计有限公司</v>
          </cell>
          <cell r="B1247" t="str">
            <v>宋金坡</v>
          </cell>
          <cell r="C1247" t="str">
            <v>有限责任公司</v>
          </cell>
          <cell r="D1247" t="str">
            <v>91110115MA01N30E62</v>
          </cell>
        </row>
        <row r="1248">
          <cell r="A1248" t="str">
            <v>北京旭腾环保工程有限公司</v>
          </cell>
          <cell r="B1248" t="str">
            <v>孙臣</v>
          </cell>
          <cell r="C1248" t="str">
            <v>有限责任公司</v>
          </cell>
          <cell r="D1248" t="str">
            <v>91110113MA01QYF325</v>
          </cell>
        </row>
        <row r="1249">
          <cell r="A1249" t="str">
            <v>北京鼎卓供应链管理有限公司</v>
          </cell>
          <cell r="B1249" t="str">
            <v>王丰</v>
          </cell>
          <cell r="C1249" t="str">
            <v>有限责任公司</v>
          </cell>
          <cell r="D1249" t="str">
            <v>91110115MA01TAAL9U</v>
          </cell>
        </row>
        <row r="1250">
          <cell r="A1250" t="str">
            <v>北京宝峰伟业运输有限公司</v>
          </cell>
          <cell r="B1250" t="str">
            <v>宋宝峰</v>
          </cell>
          <cell r="C1250" t="str">
            <v>有限责任公司</v>
          </cell>
          <cell r="D1250" t="str">
            <v>91110115MA01G0AGX0</v>
          </cell>
        </row>
        <row r="1251">
          <cell r="A1251" t="str">
            <v>北京鼎鹏达冷链科技有限公司</v>
          </cell>
          <cell r="B1251" t="str">
            <v>邢鹏飞</v>
          </cell>
          <cell r="C1251" t="str">
            <v>有限责任公司</v>
          </cell>
          <cell r="D1251" t="str">
            <v>91110115MA01TDYP2G</v>
          </cell>
        </row>
        <row r="1252">
          <cell r="A1252" t="str">
            <v>北京天润锦达商贸有限公司</v>
          </cell>
          <cell r="B1252" t="str">
            <v>刘泗路</v>
          </cell>
          <cell r="C1252" t="str">
            <v>有限责任公司</v>
          </cell>
          <cell r="D1252" t="str">
            <v>911101153271257021</v>
          </cell>
        </row>
        <row r="1253">
          <cell r="A1253" t="str">
            <v>佳宝（北京）建设有限公司</v>
          </cell>
          <cell r="B1253" t="str">
            <v>孙宝山</v>
          </cell>
          <cell r="C1253" t="str">
            <v>有限责任公司</v>
          </cell>
          <cell r="D1253" t="str">
            <v>91110115MA01WGJ66C</v>
          </cell>
        </row>
        <row r="1254">
          <cell r="A1254" t="str">
            <v>北京麒麟水箱有限公司</v>
          </cell>
          <cell r="B1254" t="str">
            <v>刘功祯</v>
          </cell>
          <cell r="C1254" t="str">
            <v>有限责任公司</v>
          </cell>
          <cell r="D1254" t="str">
            <v>91110115739393826X</v>
          </cell>
        </row>
        <row r="1255">
          <cell r="A1255" t="str">
            <v>北京众合邦企业管理有限公司</v>
          </cell>
          <cell r="B1255" t="str">
            <v>齐宝</v>
          </cell>
          <cell r="C1255" t="str">
            <v>有限责任公司</v>
          </cell>
          <cell r="D1255" t="str">
            <v>91110115MA01T83D3U</v>
          </cell>
        </row>
        <row r="1256">
          <cell r="A1256" t="str">
            <v>北京八方盛通供应链管理有限公司</v>
          </cell>
          <cell r="B1256" t="str">
            <v>李功</v>
          </cell>
          <cell r="C1256" t="str">
            <v>有限责任公司</v>
          </cell>
          <cell r="D1256" t="str">
            <v>91110115686929892R</v>
          </cell>
        </row>
        <row r="1257">
          <cell r="A1257" t="str">
            <v>北京高立胜运输部</v>
          </cell>
          <cell r="B1257" t="str">
            <v>高立胜</v>
          </cell>
          <cell r="C1257" t="str">
            <v>个体经济</v>
          </cell>
          <cell r="D1257" t="str">
            <v>92110115MA00PG2BXH</v>
          </cell>
        </row>
        <row r="1258">
          <cell r="A1258" t="str">
            <v>北京安扬远通货物运输有限公司</v>
          </cell>
          <cell r="B1258" t="str">
            <v>代学峰</v>
          </cell>
          <cell r="C1258" t="str">
            <v>有限责任公司</v>
          </cell>
          <cell r="D1258" t="str">
            <v>91110115MA01TNT629</v>
          </cell>
        </row>
        <row r="1259">
          <cell r="A1259" t="str">
            <v>北京顺通挚诚货运服务部</v>
          </cell>
          <cell r="B1259" t="str">
            <v>李海燕</v>
          </cell>
          <cell r="C1259" t="str">
            <v>个体经济</v>
          </cell>
          <cell r="D1259" t="str">
            <v>92110115MA00L33J4U</v>
          </cell>
        </row>
        <row r="1260">
          <cell r="A1260" t="str">
            <v>北京新立基伟业科技有限公司</v>
          </cell>
          <cell r="B1260" t="str">
            <v>邓安秋</v>
          </cell>
          <cell r="C1260" t="str">
            <v>有限责任公司</v>
          </cell>
          <cell r="D1260" t="str">
            <v>91110115335522097C</v>
          </cell>
        </row>
        <row r="1261">
          <cell r="A1261" t="str">
            <v>北京吉顺鸿盛运输有限公司</v>
          </cell>
          <cell r="B1261" t="str">
            <v>寇清</v>
          </cell>
          <cell r="C1261" t="str">
            <v>有限责任公司</v>
          </cell>
          <cell r="D1261" t="str">
            <v>91110115MA01F2G667</v>
          </cell>
        </row>
        <row r="1262">
          <cell r="A1262" t="str">
            <v>北京京昌达供应链管理有限公司</v>
          </cell>
          <cell r="B1262" t="str">
            <v>邱强英</v>
          </cell>
          <cell r="C1262" t="str">
            <v>有限责任公司</v>
          </cell>
          <cell r="D1262" t="str">
            <v>9111010680220956X4</v>
          </cell>
        </row>
        <row r="1263">
          <cell r="A1263" t="str">
            <v>北京永鑫兴运土石方工程有限公司</v>
          </cell>
          <cell r="B1263" t="str">
            <v>庞宗高</v>
          </cell>
          <cell r="C1263" t="str">
            <v>有限责任公司</v>
          </cell>
          <cell r="D1263" t="str">
            <v>911101150765898863</v>
          </cell>
        </row>
        <row r="1264">
          <cell r="A1264" t="str">
            <v>北京精瑞达供应链管理有限公司</v>
          </cell>
          <cell r="B1264" t="str">
            <v>唐光芝</v>
          </cell>
          <cell r="C1264" t="str">
            <v>有限责任公司</v>
          </cell>
          <cell r="D1264" t="str">
            <v>91110115MA01T03J0X</v>
          </cell>
        </row>
        <row r="1265">
          <cell r="A1265" t="str">
            <v>北京六六顺运输服务有限公司</v>
          </cell>
          <cell r="B1265" t="str">
            <v>李昆</v>
          </cell>
          <cell r="C1265" t="str">
            <v>有限责任公司</v>
          </cell>
          <cell r="D1265" t="str">
            <v>91110105MA018W8A1L</v>
          </cell>
        </row>
        <row r="1266">
          <cell r="A1266" t="str">
            <v>北京西红轩食品有限责任公司</v>
          </cell>
          <cell r="B1266" t="str">
            <v>李多轩</v>
          </cell>
          <cell r="C1266" t="str">
            <v>有限责任公司</v>
          </cell>
          <cell r="D1266" t="str">
            <v>911101158028815915</v>
          </cell>
        </row>
        <row r="1267">
          <cell r="A1267" t="str">
            <v>北京百世恒成清洁服务有限公司</v>
          </cell>
          <cell r="B1267" t="str">
            <v>王伟</v>
          </cell>
          <cell r="C1267" t="str">
            <v>有限责任公司</v>
          </cell>
          <cell r="D1267" t="str">
            <v>91110115096068033P</v>
          </cell>
        </row>
        <row r="1268">
          <cell r="A1268" t="str">
            <v>北京庆达成东商贸有限公司</v>
          </cell>
          <cell r="B1268" t="str">
            <v>李冬丽</v>
          </cell>
          <cell r="C1268" t="str">
            <v>有限责任公司</v>
          </cell>
          <cell r="D1268" t="str">
            <v>9111011531834054X2</v>
          </cell>
        </row>
        <row r="1269">
          <cell r="A1269" t="str">
            <v>北京丞凯货运代理有限公司</v>
          </cell>
          <cell r="B1269" t="str">
            <v>路芳</v>
          </cell>
          <cell r="C1269" t="str">
            <v>有限责任公司</v>
          </cell>
          <cell r="D1269" t="str">
            <v>91110115MA01GRJQ2N</v>
          </cell>
        </row>
        <row r="1270">
          <cell r="A1270" t="str">
            <v>北京蔓博供应链管理有限公司</v>
          </cell>
          <cell r="B1270" t="str">
            <v>彭建军</v>
          </cell>
          <cell r="C1270" t="str">
            <v>有限责任公司</v>
          </cell>
          <cell r="D1270" t="str">
            <v>91110115MA01J5Q78Q</v>
          </cell>
        </row>
        <row r="1271">
          <cell r="A1271" t="str">
            <v>北京天海瑞格展览展示有限公司</v>
          </cell>
          <cell r="B1271" t="str">
            <v>殷全友</v>
          </cell>
          <cell r="C1271" t="str">
            <v>有限责任公司</v>
          </cell>
          <cell r="D1271" t="str">
            <v>911101156705706783</v>
          </cell>
        </row>
        <row r="1272">
          <cell r="A1272" t="str">
            <v>北京鸿腾运达机械租赁有限公司</v>
          </cell>
          <cell r="B1272" t="str">
            <v>刘晓棠</v>
          </cell>
          <cell r="C1272" t="str">
            <v>有限责任公司</v>
          </cell>
          <cell r="D1272" t="str">
            <v>91110109MA00BUA88T</v>
          </cell>
        </row>
        <row r="1273">
          <cell r="A1273" t="str">
            <v>北京北国纵横货运有限公司</v>
          </cell>
          <cell r="B1273" t="str">
            <v>胡岚嵩</v>
          </cell>
          <cell r="C1273" t="str">
            <v>有限责任公司</v>
          </cell>
          <cell r="D1273" t="str">
            <v>91110115MA01P5YA6E</v>
          </cell>
        </row>
        <row r="1274">
          <cell r="A1274" t="str">
            <v>陕西秦粤快运有限公司北京分公司</v>
          </cell>
          <cell r="B1274" t="str">
            <v>毛毅东</v>
          </cell>
          <cell r="C1274" t="str">
            <v>有限责任公司</v>
          </cell>
          <cell r="D1274" t="str">
            <v>91110115660542729U</v>
          </cell>
        </row>
        <row r="1275">
          <cell r="A1275" t="str">
            <v>北京普星供应链管理有限公司</v>
          </cell>
          <cell r="B1275" t="str">
            <v>王飞</v>
          </cell>
          <cell r="C1275" t="str">
            <v>有限责任公司</v>
          </cell>
          <cell r="D1275" t="str">
            <v>91110115MA01LFFL02</v>
          </cell>
        </row>
        <row r="1276">
          <cell r="A1276" t="str">
            <v>北京御林丽景生态科技有限公司</v>
          </cell>
          <cell r="B1276" t="str">
            <v>于海影</v>
          </cell>
          <cell r="C1276" t="str">
            <v>有限责任公司</v>
          </cell>
          <cell r="D1276" t="str">
            <v>91110115MA01EEER22</v>
          </cell>
        </row>
        <row r="1277">
          <cell r="A1277" t="str">
            <v>北京玖路通达供应链管理有限公司</v>
          </cell>
          <cell r="B1277" t="str">
            <v>胡书彬</v>
          </cell>
          <cell r="C1277" t="str">
            <v>有限责任公司</v>
          </cell>
          <cell r="D1277" t="str">
            <v>91110113MA006WX908</v>
          </cell>
        </row>
        <row r="1278">
          <cell r="A1278" t="str">
            <v>北京佳联世纪运输有限公司</v>
          </cell>
          <cell r="B1278" t="str">
            <v>李翼</v>
          </cell>
          <cell r="C1278" t="str">
            <v>有限责任公司</v>
          </cell>
          <cell r="D1278" t="str">
            <v>91110115748147846W</v>
          </cell>
        </row>
        <row r="1279">
          <cell r="A1279" t="str">
            <v>北京北方富恒工程技术有限公司</v>
          </cell>
          <cell r="B1279" t="str">
            <v>乔登富</v>
          </cell>
          <cell r="C1279" t="str">
            <v>有限责任公司</v>
          </cell>
          <cell r="D1279" t="str">
            <v>91110115MA01N4CY97</v>
          </cell>
        </row>
        <row r="1280">
          <cell r="A1280" t="str">
            <v>北京盛景天力商贸有限公司</v>
          </cell>
          <cell r="B1280" t="str">
            <v>崔振法</v>
          </cell>
          <cell r="C1280" t="str">
            <v>有限责任公司</v>
          </cell>
          <cell r="D1280" t="str">
            <v>91110115089633858B</v>
          </cell>
        </row>
        <row r="1281">
          <cell r="A1281" t="str">
            <v>北京顺桥鹏程供应链管理有限公司</v>
          </cell>
          <cell r="B1281" t="str">
            <v>乔景勋</v>
          </cell>
          <cell r="C1281" t="str">
            <v>有限责任公司</v>
          </cell>
          <cell r="D1281" t="str">
            <v>91110115MA01R8UP2K</v>
          </cell>
        </row>
        <row r="1282">
          <cell r="A1282" t="str">
            <v>北京永立业泰物流有限责任公司</v>
          </cell>
          <cell r="B1282" t="str">
            <v>侯永太</v>
          </cell>
          <cell r="C1282" t="str">
            <v>有限责任公司</v>
          </cell>
          <cell r="D1282" t="str">
            <v>91110115799989998G</v>
          </cell>
        </row>
        <row r="1283">
          <cell r="A1283" t="str">
            <v>北京鑫嘉鑫供应链管理有限公司</v>
          </cell>
          <cell r="B1283" t="str">
            <v>李宏</v>
          </cell>
          <cell r="C1283" t="str">
            <v>有限责任公司</v>
          </cell>
          <cell r="D1283" t="str">
            <v>9111011568048153XQ</v>
          </cell>
        </row>
        <row r="1284">
          <cell r="A1284" t="str">
            <v>北京永兴龙华建材有限公司</v>
          </cell>
          <cell r="B1284" t="str">
            <v>孙占永</v>
          </cell>
          <cell r="C1284" t="str">
            <v>有限责任公司</v>
          </cell>
          <cell r="D1284" t="str">
            <v>91110115571294137Y</v>
          </cell>
        </row>
        <row r="1285">
          <cell r="A1285" t="str">
            <v>中通集配（北京）科技有限公司</v>
          </cell>
          <cell r="B1285" t="str">
            <v>赵亚辉</v>
          </cell>
          <cell r="C1285" t="str">
            <v>有限责任公司</v>
          </cell>
          <cell r="D1285" t="str">
            <v>91110115MA01UE8K4L</v>
          </cell>
        </row>
        <row r="1286">
          <cell r="A1286" t="str">
            <v>北京盛世之星货运有限责任公司</v>
          </cell>
          <cell r="B1286" t="str">
            <v>高旭华</v>
          </cell>
          <cell r="C1286" t="str">
            <v>有限责任公司</v>
          </cell>
          <cell r="D1286" t="str">
            <v>911101157921491608</v>
          </cell>
        </row>
        <row r="1287">
          <cell r="A1287" t="str">
            <v>北京福兴伟业运输有限公司</v>
          </cell>
          <cell r="B1287" t="str">
            <v>杨书海</v>
          </cell>
          <cell r="C1287" t="str">
            <v>有限责任公司</v>
          </cell>
          <cell r="D1287" t="str">
            <v>91110115MA01ETNH9K</v>
          </cell>
        </row>
        <row r="1288">
          <cell r="A1288" t="str">
            <v>北京海军兴旺养殖场</v>
          </cell>
          <cell r="B1288" t="str">
            <v>陈海军</v>
          </cell>
          <cell r="C1288" t="str">
            <v>个体经济</v>
          </cell>
          <cell r="D1288" t="str">
            <v>92110115L71528921E</v>
          </cell>
        </row>
        <row r="1289">
          <cell r="A1289" t="str">
            <v>北京德来聚驴肉制品有限公司</v>
          </cell>
          <cell r="B1289" t="str">
            <v>朱成立</v>
          </cell>
          <cell r="C1289" t="str">
            <v>有限责任公司</v>
          </cell>
          <cell r="D1289" t="str">
            <v>91110115685119388C</v>
          </cell>
        </row>
        <row r="1290">
          <cell r="A1290" t="str">
            <v>北京欧豪汽车贸易有限公司</v>
          </cell>
          <cell r="B1290" t="str">
            <v>王云伟</v>
          </cell>
          <cell r="C1290" t="str">
            <v>有限责任公司</v>
          </cell>
          <cell r="D1290" t="str">
            <v>911101156717180800</v>
          </cell>
        </row>
        <row r="1291">
          <cell r="A1291" t="str">
            <v>北京木南建筑工程有限公司</v>
          </cell>
          <cell r="B1291" t="str">
            <v>朱中峰</v>
          </cell>
          <cell r="C1291" t="str">
            <v>有限责任公司</v>
          </cell>
          <cell r="D1291" t="str">
            <v>91110115MA01PYQ37W</v>
          </cell>
        </row>
        <row r="1292">
          <cell r="A1292" t="str">
            <v>汇亿顺通（北京）供应链管理有限公司</v>
          </cell>
          <cell r="B1292" t="str">
            <v>陈春雨</v>
          </cell>
          <cell r="C1292" t="str">
            <v>有限责任公司</v>
          </cell>
          <cell r="D1292" t="str">
            <v>91110113MA00364B5M</v>
          </cell>
        </row>
        <row r="1293">
          <cell r="A1293" t="str">
            <v>北京鼎坤伟业工程技术有限公司</v>
          </cell>
          <cell r="B1293" t="str">
            <v>郭雪</v>
          </cell>
          <cell r="C1293" t="str">
            <v>有限责任公司</v>
          </cell>
          <cell r="D1293" t="str">
            <v>91110115MA01JTG45N</v>
          </cell>
        </row>
        <row r="1294">
          <cell r="A1294" t="str">
            <v>北京中海华业商贸有限公司</v>
          </cell>
          <cell r="B1294" t="str">
            <v>李鹏</v>
          </cell>
          <cell r="C1294" t="str">
            <v>有限责任公司</v>
          </cell>
          <cell r="D1294" t="str">
            <v>91110115MA01HMQ22W</v>
          </cell>
        </row>
        <row r="1295">
          <cell r="A1295" t="str">
            <v>北京晟德林环保工程有限公司</v>
          </cell>
          <cell r="B1295" t="str">
            <v>李凯</v>
          </cell>
          <cell r="C1295" t="str">
            <v>有限责任公司</v>
          </cell>
          <cell r="D1295" t="str">
            <v>911101153063365271</v>
          </cell>
        </row>
        <row r="1296">
          <cell r="A1296" t="str">
            <v>北京中桥远达供应链管理有限公司</v>
          </cell>
          <cell r="B1296" t="str">
            <v>张党红</v>
          </cell>
          <cell r="C1296" t="str">
            <v>有限责任公司</v>
          </cell>
          <cell r="D1296" t="str">
            <v>91110115MA01YA9243</v>
          </cell>
        </row>
        <row r="1297">
          <cell r="A1297" t="str">
            <v>北京景岳运输有限公司</v>
          </cell>
          <cell r="B1297" t="str">
            <v>李红涛</v>
          </cell>
          <cell r="C1297" t="str">
            <v>有限责任公司</v>
          </cell>
          <cell r="D1297" t="str">
            <v>91110115MA01WA86XF</v>
          </cell>
        </row>
        <row r="1298">
          <cell r="A1298" t="str">
            <v>北京德缘通货运有限公司</v>
          </cell>
          <cell r="B1298" t="str">
            <v>杨华</v>
          </cell>
          <cell r="C1298" t="str">
            <v>有限责任公司</v>
          </cell>
          <cell r="D1298" t="str">
            <v>9111010559966809XR</v>
          </cell>
        </row>
        <row r="1299">
          <cell r="A1299" t="str">
            <v>北京鹏腾恒昌运输有限公司</v>
          </cell>
          <cell r="B1299" t="str">
            <v>张学鹏</v>
          </cell>
          <cell r="C1299" t="str">
            <v>有限责任公司</v>
          </cell>
          <cell r="D1299" t="str">
            <v>91110115MA01UG0G6Q</v>
          </cell>
        </row>
        <row r="1300">
          <cell r="A1300" t="str">
            <v>北京锦泰翔供应链管理有限公司</v>
          </cell>
          <cell r="B1300" t="str">
            <v>王文杰</v>
          </cell>
          <cell r="C1300" t="str">
            <v>有限责任公司</v>
          </cell>
          <cell r="D1300" t="str">
            <v>91110115MA01T8WA3N</v>
          </cell>
        </row>
        <row r="1301">
          <cell r="A1301" t="str">
            <v>北京通达汽车租赁有限公司大兴分公司</v>
          </cell>
          <cell r="B1301" t="str">
            <v>赵永亮</v>
          </cell>
          <cell r="C1301" t="str">
            <v>有限责任公司</v>
          </cell>
          <cell r="D1301" t="str">
            <v>91110115MA01TETY7P</v>
          </cell>
        </row>
        <row r="1302">
          <cell r="A1302" t="str">
            <v>北京嘉禾兴建筑设备租赁有限公司</v>
          </cell>
          <cell r="B1302" t="str">
            <v>徐洪利</v>
          </cell>
          <cell r="C1302" t="str">
            <v>有限责任公司</v>
          </cell>
          <cell r="D1302" t="str">
            <v>91110115667534051G</v>
          </cell>
        </row>
        <row r="1303">
          <cell r="A1303" t="str">
            <v>储国天下（北京）供应链管理有限公司</v>
          </cell>
          <cell r="B1303" t="str">
            <v>王海波</v>
          </cell>
          <cell r="C1303" t="str">
            <v>有限责任公司</v>
          </cell>
          <cell r="D1303" t="str">
            <v>911101060987951039</v>
          </cell>
        </row>
        <row r="1304">
          <cell r="A1304" t="str">
            <v>北京天元运输有限责任公司</v>
          </cell>
          <cell r="B1304" t="str">
            <v>王念龙</v>
          </cell>
          <cell r="C1304" t="str">
            <v>有限责任公司</v>
          </cell>
          <cell r="D1304" t="str">
            <v>91110115770421389F</v>
          </cell>
        </row>
        <row r="1305">
          <cell r="A1305" t="str">
            <v>北京佳加百利工程机械租赁有限责任公司</v>
          </cell>
          <cell r="B1305" t="str">
            <v>魏善忠</v>
          </cell>
          <cell r="C1305" t="str">
            <v>有限责任公司</v>
          </cell>
          <cell r="D1305" t="str">
            <v>911101056995611935</v>
          </cell>
        </row>
        <row r="1306">
          <cell r="A1306" t="str">
            <v>北京金色锦晟环保科技有限公司</v>
          </cell>
          <cell r="B1306" t="str">
            <v>张慧聪</v>
          </cell>
          <cell r="C1306" t="str">
            <v>有限责任公司</v>
          </cell>
          <cell r="D1306" t="str">
            <v>91110115MA01P1K988</v>
          </cell>
        </row>
        <row r="1307">
          <cell r="A1307" t="str">
            <v>北京泽运顺达货物运输有限公司</v>
          </cell>
          <cell r="B1307" t="str">
            <v>赵京龙</v>
          </cell>
          <cell r="C1307" t="str">
            <v>有限责任公司</v>
          </cell>
          <cell r="D1307" t="str">
            <v>91110105MA01BB3585</v>
          </cell>
        </row>
        <row r="1308">
          <cell r="A1308" t="str">
            <v>北京首农畜牧发展有限公司</v>
          </cell>
          <cell r="B1308" t="str">
            <v>乔绿</v>
          </cell>
          <cell r="C1308" t="str">
            <v>有限责任公司</v>
          </cell>
          <cell r="D1308" t="str">
            <v>911101158028909490</v>
          </cell>
        </row>
        <row r="1309">
          <cell r="A1309" t="str">
            <v>北京楚延工贸中心</v>
          </cell>
          <cell r="B1309" t="str">
            <v>陈学</v>
          </cell>
          <cell r="C1309" t="str">
            <v>集体联营企业</v>
          </cell>
          <cell r="D1309" t="str">
            <v>9111011510302366XG</v>
          </cell>
        </row>
        <row r="1310">
          <cell r="A1310" t="str">
            <v>北京华通顺达供应链管理有限公司</v>
          </cell>
          <cell r="B1310" t="str">
            <v>韩学峰</v>
          </cell>
          <cell r="C1310" t="str">
            <v>有限责任公司</v>
          </cell>
          <cell r="D1310" t="str">
            <v>91110115MA01QU8N02</v>
          </cell>
        </row>
        <row r="1311">
          <cell r="A1311" t="str">
            <v>北京亿蕊鑫辉商务服务有限公司</v>
          </cell>
          <cell r="B1311" t="str">
            <v>陈雪兵</v>
          </cell>
          <cell r="C1311" t="str">
            <v>有限责任公司</v>
          </cell>
          <cell r="D1311" t="str">
            <v>91110115L54026081P</v>
          </cell>
        </row>
        <row r="1312">
          <cell r="A1312" t="str">
            <v>北京云货快车供应链管理有限公司</v>
          </cell>
          <cell r="B1312" t="str">
            <v>沈艳斌</v>
          </cell>
          <cell r="C1312" t="str">
            <v>有限责任公司</v>
          </cell>
          <cell r="D1312" t="str">
            <v>91110115MA01P3280C</v>
          </cell>
        </row>
        <row r="1313">
          <cell r="A1313" t="str">
            <v>北京大兴县采育晨宇修缮队</v>
          </cell>
          <cell r="B1313" t="str">
            <v>武会新</v>
          </cell>
          <cell r="C1313" t="str">
            <v>个体经济</v>
          </cell>
          <cell r="D1313" t="str">
            <v>92110115L2342073XG</v>
          </cell>
        </row>
        <row r="1314">
          <cell r="A1314" t="str">
            <v>北京信心货物运输有限公司</v>
          </cell>
          <cell r="B1314" t="str">
            <v>王明</v>
          </cell>
          <cell r="C1314" t="str">
            <v>有限责任公司</v>
          </cell>
          <cell r="D1314" t="str">
            <v>91110115MA01TCW96U</v>
          </cell>
        </row>
        <row r="1315">
          <cell r="A1315" t="str">
            <v>东方旭明供应链管理（北京）有限公司</v>
          </cell>
          <cell r="B1315" t="str">
            <v>何淑丽</v>
          </cell>
          <cell r="C1315" t="str">
            <v>有限责任公司</v>
          </cell>
          <cell r="D1315" t="str">
            <v>91110115MA01T9QN4N</v>
          </cell>
        </row>
        <row r="1316">
          <cell r="A1316" t="str">
            <v>北京鑫诚畅通运输有限公司</v>
          </cell>
          <cell r="B1316" t="str">
            <v>张夫岩</v>
          </cell>
          <cell r="C1316" t="str">
            <v>有限责任公司</v>
          </cell>
          <cell r="D1316" t="str">
            <v>91110115MA01PHK59T</v>
          </cell>
        </row>
        <row r="1317">
          <cell r="A1317" t="str">
            <v>北京金得运输有限公司</v>
          </cell>
          <cell r="B1317" t="str">
            <v>李鲲鹏</v>
          </cell>
          <cell r="C1317" t="str">
            <v>有限责任公司</v>
          </cell>
          <cell r="D1317" t="str">
            <v>91110304MA01FXR95R</v>
          </cell>
        </row>
        <row r="1318">
          <cell r="A1318" t="str">
            <v>北京云辉货运有限公司</v>
          </cell>
          <cell r="B1318" t="str">
            <v>武子辉</v>
          </cell>
          <cell r="C1318" t="str">
            <v>有限责任公司</v>
          </cell>
          <cell r="D1318" t="str">
            <v>91110115MA01JREW60</v>
          </cell>
        </row>
        <row r="1319">
          <cell r="A1319" t="str">
            <v>北京青兆伟业机械工程有限公司</v>
          </cell>
          <cell r="B1319" t="str">
            <v>张红霞</v>
          </cell>
          <cell r="C1319" t="str">
            <v>有限责任公司</v>
          </cell>
          <cell r="D1319" t="str">
            <v>91110115MA01JTMA20</v>
          </cell>
        </row>
        <row r="1320">
          <cell r="A1320" t="str">
            <v>北京金兴力冷链科技有限公司</v>
          </cell>
          <cell r="B1320" t="str">
            <v>刘传龙</v>
          </cell>
          <cell r="C1320" t="str">
            <v>有限责任公司</v>
          </cell>
          <cell r="D1320" t="str">
            <v>91110115MA01RGE32Y</v>
          </cell>
        </row>
        <row r="1321">
          <cell r="A1321" t="str">
            <v>北京盛达永嘉商贸中心</v>
          </cell>
          <cell r="B1321" t="str">
            <v>徐建平</v>
          </cell>
          <cell r="C1321" t="str">
            <v>私营独资企业</v>
          </cell>
          <cell r="D1321" t="str">
            <v>91110115675739698B</v>
          </cell>
        </row>
        <row r="1322">
          <cell r="A1322" t="str">
            <v>北京鑫鸿宇供应链管理服务有限公司</v>
          </cell>
          <cell r="B1322" t="str">
            <v>卢士宇</v>
          </cell>
          <cell r="C1322" t="str">
            <v>有限责任公司</v>
          </cell>
          <cell r="D1322" t="str">
            <v>91110115MA01G8BD3U</v>
          </cell>
        </row>
        <row r="1323">
          <cell r="A1323" t="str">
            <v>北京强奥伟业运输有限公司</v>
          </cell>
          <cell r="B1323" t="str">
            <v>靳会娜</v>
          </cell>
          <cell r="C1323" t="str">
            <v>有限责任公司</v>
          </cell>
          <cell r="D1323" t="str">
            <v>91110113335499915A</v>
          </cell>
        </row>
        <row r="1324">
          <cell r="A1324" t="str">
            <v>北京四海能达货运有限公司</v>
          </cell>
          <cell r="B1324" t="str">
            <v>王洪海</v>
          </cell>
          <cell r="C1324" t="str">
            <v>有限责任公司</v>
          </cell>
          <cell r="D1324" t="str">
            <v>9111011578397357XE</v>
          </cell>
        </row>
        <row r="1325">
          <cell r="A1325" t="str">
            <v>北京安畅一达供应链管理有限公司</v>
          </cell>
          <cell r="B1325" t="str">
            <v>马丽</v>
          </cell>
          <cell r="C1325" t="str">
            <v>有限责任公司</v>
          </cell>
          <cell r="D1325" t="str">
            <v>91110105MA01A7RU97</v>
          </cell>
        </row>
        <row r="1326">
          <cell r="A1326" t="str">
            <v>北京晟园绿化工程有限公司</v>
          </cell>
          <cell r="B1326" t="str">
            <v>张修江</v>
          </cell>
          <cell r="C1326" t="str">
            <v>有限责任公司</v>
          </cell>
          <cell r="D1326" t="str">
            <v>91110115MA01QF0862</v>
          </cell>
        </row>
        <row r="1327">
          <cell r="A1327" t="str">
            <v>北京环京环境清洁服务有限公司</v>
          </cell>
          <cell r="B1327" t="str">
            <v>吴蕊</v>
          </cell>
          <cell r="C1327" t="str">
            <v>有限责任公司</v>
          </cell>
          <cell r="D1327" t="str">
            <v>91110111MA01K6A742</v>
          </cell>
        </row>
        <row r="1328">
          <cell r="A1328" t="str">
            <v>北京兴丰苑环境工程有限责任公司</v>
          </cell>
          <cell r="B1328" t="str">
            <v>陈娜</v>
          </cell>
          <cell r="C1328" t="str">
            <v>有限责任公司</v>
          </cell>
          <cell r="D1328" t="str">
            <v>91110115067320172D</v>
          </cell>
        </row>
        <row r="1329">
          <cell r="A1329" t="str">
            <v>北京宏晟货物运输有限公司</v>
          </cell>
          <cell r="B1329" t="str">
            <v>王威</v>
          </cell>
          <cell r="C1329" t="str">
            <v>有限责任公司</v>
          </cell>
          <cell r="D1329" t="str">
            <v>91110115MA01T2HL11</v>
          </cell>
        </row>
        <row r="1330">
          <cell r="A1330" t="str">
            <v>北京华瑞腾通供应链管理有限公司</v>
          </cell>
          <cell r="B1330" t="str">
            <v>孙媛媛</v>
          </cell>
          <cell r="C1330" t="str">
            <v>有限责任公司</v>
          </cell>
          <cell r="D1330" t="str">
            <v>91110115MA01UHKY31</v>
          </cell>
        </row>
        <row r="1331">
          <cell r="A1331" t="str">
            <v>北京南北通货物运输有限公司</v>
          </cell>
          <cell r="B1331" t="str">
            <v>杨剑</v>
          </cell>
          <cell r="C1331" t="str">
            <v>有限责任公司</v>
          </cell>
          <cell r="D1331" t="str">
            <v>91110115743300688G</v>
          </cell>
        </row>
        <row r="1332">
          <cell r="A1332" t="str">
            <v>北京奔力骏达运输有限公司</v>
          </cell>
          <cell r="B1332" t="str">
            <v>王前</v>
          </cell>
          <cell r="C1332" t="str">
            <v>有限责任公司</v>
          </cell>
          <cell r="D1332" t="str">
            <v>91110115774727561U</v>
          </cell>
        </row>
        <row r="1333">
          <cell r="A1333" t="str">
            <v>北京青云福瑞奶牛养殖场</v>
          </cell>
          <cell r="B1333" t="str">
            <v>赵笑荣</v>
          </cell>
          <cell r="C1333" t="str">
            <v>个体经济</v>
          </cell>
          <cell r="D1333" t="str">
            <v>92110115L0537993X9</v>
          </cell>
        </row>
        <row r="1334">
          <cell r="A1334" t="str">
            <v>北京佰运远新运输有限公司</v>
          </cell>
          <cell r="B1334" t="str">
            <v>郭存英</v>
          </cell>
          <cell r="C1334" t="str">
            <v>有限责任公司</v>
          </cell>
          <cell r="D1334" t="str">
            <v>91110115MA01TCMA0J</v>
          </cell>
        </row>
        <row r="1335">
          <cell r="A1335" t="str">
            <v>北京百信通货运代理有限公司</v>
          </cell>
          <cell r="B1335" t="str">
            <v>张占永</v>
          </cell>
          <cell r="C1335" t="str">
            <v>有限责任公司</v>
          </cell>
          <cell r="D1335" t="str">
            <v>911101157704318945</v>
          </cell>
        </row>
        <row r="1336">
          <cell r="A1336" t="str">
            <v>北京华运致远供应链管理有限公司</v>
          </cell>
          <cell r="B1336" t="str">
            <v>周瑞琴</v>
          </cell>
          <cell r="C1336" t="str">
            <v>有限责任公司</v>
          </cell>
          <cell r="D1336" t="str">
            <v>91110115MA01WR5F0A</v>
          </cell>
        </row>
        <row r="1337">
          <cell r="A1337" t="str">
            <v>北京烈日蒸腾日杂商店</v>
          </cell>
          <cell r="B1337" t="str">
            <v>王兴华</v>
          </cell>
          <cell r="C1337" t="str">
            <v>个体经济</v>
          </cell>
          <cell r="D1337" t="str">
            <v>92110115L15442832T</v>
          </cell>
        </row>
        <row r="1338">
          <cell r="A1338" t="str">
            <v>北京钟保供应链管理有限公司</v>
          </cell>
          <cell r="B1338" t="str">
            <v>包振宁</v>
          </cell>
          <cell r="C1338" t="str">
            <v>有限责任公司</v>
          </cell>
          <cell r="D1338" t="str">
            <v>9111011331791074XJ</v>
          </cell>
        </row>
        <row r="1339">
          <cell r="A1339" t="str">
            <v>北京志捷货运代理有限公司</v>
          </cell>
          <cell r="B1339" t="str">
            <v>杨艳芳</v>
          </cell>
          <cell r="C1339" t="str">
            <v>有限责任公司</v>
          </cell>
          <cell r="D1339" t="str">
            <v>91110115MA01JLW53A</v>
          </cell>
        </row>
        <row r="1340">
          <cell r="A1340" t="str">
            <v>北京物通供应链管理有限公司</v>
          </cell>
          <cell r="B1340" t="str">
            <v>孟祥伟</v>
          </cell>
          <cell r="C1340" t="str">
            <v>有限责任公司</v>
          </cell>
          <cell r="D1340" t="str">
            <v>91110115MA01RJHL7F</v>
          </cell>
        </row>
        <row r="1341">
          <cell r="A1341" t="str">
            <v>北京京都世达运输有限公司</v>
          </cell>
          <cell r="B1341" t="str">
            <v>都国赞</v>
          </cell>
          <cell r="C1341" t="str">
            <v>有限责任公司</v>
          </cell>
          <cell r="D1341" t="str">
            <v>91110115MA01TL1XX8</v>
          </cell>
        </row>
        <row r="1342">
          <cell r="A1342" t="str">
            <v>北京东方力源大件运输有限责任公司</v>
          </cell>
          <cell r="B1342" t="str">
            <v>张景玉</v>
          </cell>
          <cell r="C1342" t="str">
            <v>有限责任公司</v>
          </cell>
          <cell r="D1342" t="str">
            <v>91110115669144655Q</v>
          </cell>
        </row>
        <row r="1343">
          <cell r="A1343" t="str">
            <v>北京盛世诚光机械设备租赁有限公司</v>
          </cell>
          <cell r="B1343" t="str">
            <v>徐存</v>
          </cell>
          <cell r="C1343" t="str">
            <v>有限责任公司</v>
          </cell>
          <cell r="D1343" t="str">
            <v>911101156977355080</v>
          </cell>
        </row>
        <row r="1344">
          <cell r="A1344" t="str">
            <v>北京恒志供应链管理有限公司</v>
          </cell>
          <cell r="B1344" t="str">
            <v>黄福健</v>
          </cell>
          <cell r="C1344" t="str">
            <v>有限责任公司</v>
          </cell>
          <cell r="D1344" t="str">
            <v>91110115MA01TU5C8Y</v>
          </cell>
        </row>
        <row r="1345">
          <cell r="A1345" t="str">
            <v>北京中泽业成建设有限公司</v>
          </cell>
          <cell r="B1345" t="str">
            <v>吴泽辉</v>
          </cell>
          <cell r="C1345" t="str">
            <v>有限责任公司</v>
          </cell>
          <cell r="D1345" t="str">
            <v>91110115MA018QQ40Q</v>
          </cell>
        </row>
        <row r="1346">
          <cell r="A1346" t="str">
            <v>北京捷通达运输有限公司</v>
          </cell>
          <cell r="B1346" t="str">
            <v>张勇</v>
          </cell>
          <cell r="C1346" t="str">
            <v>有限责任公司</v>
          </cell>
          <cell r="D1346" t="str">
            <v>911101157886410645</v>
          </cell>
        </row>
        <row r="1347">
          <cell r="A1347" t="str">
            <v>北京煌煜九州供应链管理有限公司</v>
          </cell>
          <cell r="B1347" t="str">
            <v>肖永涛</v>
          </cell>
          <cell r="C1347" t="str">
            <v>有限责任公司</v>
          </cell>
          <cell r="D1347" t="str">
            <v>91110115MA01HKGQXB</v>
          </cell>
        </row>
        <row r="1348">
          <cell r="A1348" t="str">
            <v>北京鼎顺通货运有限公司</v>
          </cell>
          <cell r="B1348" t="str">
            <v>葛洋洋</v>
          </cell>
          <cell r="C1348" t="str">
            <v>有限责任公司</v>
          </cell>
          <cell r="D1348" t="str">
            <v>91110115MA01RKCU1Y</v>
          </cell>
        </row>
        <row r="1349">
          <cell r="A1349" t="str">
            <v>北京汇鸿冷链科技有限公司</v>
          </cell>
          <cell r="B1349" t="str">
            <v>谷吉祥</v>
          </cell>
          <cell r="C1349" t="str">
            <v>有限责任公司</v>
          </cell>
          <cell r="D1349" t="str">
            <v>91110115MA01T4RL0R</v>
          </cell>
        </row>
        <row r="1350">
          <cell r="A1350" t="str">
            <v>北京永诚隆基础工程有限责任公司</v>
          </cell>
          <cell r="B1350" t="str">
            <v>赵墨炎</v>
          </cell>
          <cell r="C1350" t="str">
            <v>有限责任公司</v>
          </cell>
          <cell r="D1350" t="str">
            <v>91110115633714249A</v>
          </cell>
        </row>
        <row r="1351">
          <cell r="A1351" t="str">
            <v>北京陆特佳科技开发有限公司</v>
          </cell>
          <cell r="B1351" t="str">
            <v>张艳</v>
          </cell>
          <cell r="C1351" t="str">
            <v>有限责任公司</v>
          </cell>
          <cell r="D1351" t="str">
            <v>91110101740425995K</v>
          </cell>
        </row>
        <row r="1352">
          <cell r="A1352" t="str">
            <v>北京一驰商贸有限公司</v>
          </cell>
          <cell r="B1352" t="str">
            <v>张泽孔</v>
          </cell>
          <cell r="C1352" t="str">
            <v>有限责任公司</v>
          </cell>
          <cell r="D1352" t="str">
            <v>91110115MA01RG13XQ</v>
          </cell>
        </row>
        <row r="1353">
          <cell r="A1353" t="str">
            <v>北京好运恒通运输有限公司</v>
          </cell>
          <cell r="B1353" t="str">
            <v>赵华</v>
          </cell>
          <cell r="C1353" t="str">
            <v>有限责任公司</v>
          </cell>
          <cell r="D1353" t="str">
            <v>91110115MA01GH6L1H</v>
          </cell>
        </row>
        <row r="1354">
          <cell r="A1354" t="str">
            <v>北京旺丰盛地环境清洁服务有限公司</v>
          </cell>
          <cell r="B1354" t="str">
            <v>单韧锋</v>
          </cell>
          <cell r="C1354" t="str">
            <v>有限责任公司</v>
          </cell>
          <cell r="D1354" t="str">
            <v>91110115MA01PMP03N</v>
          </cell>
        </row>
        <row r="1355">
          <cell r="A1355" t="str">
            <v>北京兴利威商贸中心</v>
          </cell>
          <cell r="B1355" t="str">
            <v>吴炳铎</v>
          </cell>
          <cell r="C1355" t="str">
            <v>其他经济</v>
          </cell>
          <cell r="D1355" t="str">
            <v>91110115764224397H</v>
          </cell>
        </row>
        <row r="1356">
          <cell r="A1356" t="str">
            <v>北京嘉德盛达商贸有限公司</v>
          </cell>
          <cell r="B1356" t="str">
            <v>李子阳</v>
          </cell>
          <cell r="C1356" t="str">
            <v>有限责任公司</v>
          </cell>
          <cell r="D1356" t="str">
            <v>911101153065659280</v>
          </cell>
        </row>
        <row r="1357">
          <cell r="A1357" t="str">
            <v>北京保达伟业货运有限责任公司</v>
          </cell>
          <cell r="B1357" t="str">
            <v>王洪军</v>
          </cell>
          <cell r="C1357" t="str">
            <v>有限责任公司</v>
          </cell>
          <cell r="D1357" t="str">
            <v>91110115765543955F</v>
          </cell>
        </row>
        <row r="1358">
          <cell r="A1358" t="str">
            <v>北京榆垡杜玉强货运部</v>
          </cell>
          <cell r="B1358" t="str">
            <v>杜玉强</v>
          </cell>
          <cell r="C1358" t="str">
            <v>个体经济</v>
          </cell>
          <cell r="D1358" t="str">
            <v>92110115MA00LYW08N</v>
          </cell>
        </row>
        <row r="1359">
          <cell r="A1359" t="str">
            <v>北京盛洪源运输有限公司</v>
          </cell>
          <cell r="B1359" t="str">
            <v>肖长洪</v>
          </cell>
          <cell r="C1359" t="str">
            <v>有限责任公司</v>
          </cell>
          <cell r="D1359" t="str">
            <v>91110115MA01P3MQ58</v>
          </cell>
        </row>
        <row r="1360">
          <cell r="A1360" t="str">
            <v>北京鑫诚创新供应链管理有限公司</v>
          </cell>
          <cell r="B1360" t="str">
            <v>任志勃</v>
          </cell>
          <cell r="C1360" t="str">
            <v>有限责任公司</v>
          </cell>
          <cell r="D1360" t="str">
            <v>91110115MA01N82Q09</v>
          </cell>
        </row>
        <row r="1361">
          <cell r="A1361" t="str">
            <v>北京鸿诚盛科技发展有限公司</v>
          </cell>
          <cell r="B1361" t="str">
            <v>段宏杰</v>
          </cell>
          <cell r="C1361" t="str">
            <v>有限责任公司</v>
          </cell>
          <cell r="D1361" t="str">
            <v>911101156949633370</v>
          </cell>
        </row>
        <row r="1362">
          <cell r="A1362" t="str">
            <v>北京中栋新能源技术有限公司</v>
          </cell>
          <cell r="B1362" t="str">
            <v>李辉中</v>
          </cell>
          <cell r="C1362" t="str">
            <v>有限责任公司</v>
          </cell>
          <cell r="D1362" t="str">
            <v>91110115MA01UTK323</v>
          </cell>
        </row>
        <row r="1363">
          <cell r="A1363" t="str">
            <v>北京千辉久隆供应链管理有限责任公司</v>
          </cell>
          <cell r="B1363" t="str">
            <v>高继华</v>
          </cell>
          <cell r="C1363" t="str">
            <v>有限责任公司</v>
          </cell>
          <cell r="D1363" t="str">
            <v>91110115MA01QC2Y35</v>
          </cell>
        </row>
        <row r="1364">
          <cell r="A1364" t="str">
            <v>北京立垟吉业运输有限公司</v>
          </cell>
          <cell r="B1364" t="str">
            <v>李立宁</v>
          </cell>
          <cell r="C1364" t="str">
            <v>有限责任公司</v>
          </cell>
          <cell r="D1364" t="str">
            <v>91110115MA01UFU46E</v>
          </cell>
        </row>
        <row r="1365">
          <cell r="A1365" t="str">
            <v>北京通祥弘伟运输有限公司</v>
          </cell>
          <cell r="B1365" t="str">
            <v>徐焕玉</v>
          </cell>
          <cell r="C1365" t="str">
            <v>有限责任公司</v>
          </cell>
          <cell r="D1365" t="str">
            <v>91110115MA01RX494G</v>
          </cell>
        </row>
        <row r="1366">
          <cell r="A1366" t="str">
            <v>北京浙豪供应链管理有限公司</v>
          </cell>
          <cell r="B1366" t="str">
            <v>侯晓辉</v>
          </cell>
          <cell r="C1366" t="str">
            <v>有限责任公司</v>
          </cell>
          <cell r="D1366" t="str">
            <v>91110115MA01N6BN8L</v>
          </cell>
        </row>
        <row r="1367">
          <cell r="A1367" t="str">
            <v>北京京宁供应链管理有限公司</v>
          </cell>
          <cell r="B1367" t="str">
            <v>余少坤</v>
          </cell>
          <cell r="C1367" t="str">
            <v>有限责任公司</v>
          </cell>
          <cell r="D1367" t="str">
            <v>91110115MA01R21Y55</v>
          </cell>
        </row>
        <row r="1368">
          <cell r="A1368" t="str">
            <v>亿利达（北京）供应链管理有限公司</v>
          </cell>
          <cell r="B1368" t="str">
            <v>沈成林</v>
          </cell>
          <cell r="C1368" t="str">
            <v>有限责任公司</v>
          </cell>
          <cell r="D1368" t="str">
            <v>91110115MA01X8F643</v>
          </cell>
        </row>
        <row r="1369">
          <cell r="A1369" t="str">
            <v>北京汉森园林景观工程有限公司</v>
          </cell>
          <cell r="B1369" t="str">
            <v>王金寿</v>
          </cell>
          <cell r="C1369" t="str">
            <v>有限责任公司</v>
          </cell>
          <cell r="D1369" t="str">
            <v>91110116MA01XBMG93</v>
          </cell>
        </row>
        <row r="1370">
          <cell r="A1370" t="str">
            <v>北京宝宇恒通货运有限公司</v>
          </cell>
          <cell r="B1370" t="str">
            <v>崔宝洞</v>
          </cell>
          <cell r="C1370" t="str">
            <v>有限责任公司</v>
          </cell>
          <cell r="D1370" t="str">
            <v>91110115MA01RN6R73</v>
          </cell>
        </row>
        <row r="1371">
          <cell r="A1371" t="str">
            <v>北京纬恩供应链管理有限公司</v>
          </cell>
          <cell r="B1371" t="str">
            <v>蔡海燕</v>
          </cell>
          <cell r="C1371" t="str">
            <v>有限责任公司</v>
          </cell>
          <cell r="D1371" t="str">
            <v>91110115MA01PRTD9L</v>
          </cell>
        </row>
        <row r="1372">
          <cell r="A1372" t="str">
            <v>北京鑫顺地基基础工程有限公司</v>
          </cell>
          <cell r="B1372" t="str">
            <v>刘宇航</v>
          </cell>
          <cell r="C1372" t="str">
            <v>有限责任公司</v>
          </cell>
          <cell r="D1372" t="str">
            <v>91110115MA01TMDE3K</v>
          </cell>
        </row>
        <row r="1373">
          <cell r="A1373" t="str">
            <v>北京恒润运达货运有限公司</v>
          </cell>
          <cell r="B1373" t="str">
            <v>张占波</v>
          </cell>
          <cell r="C1373" t="str">
            <v>有限责任公司</v>
          </cell>
          <cell r="D1373" t="str">
            <v>91110115781734532D</v>
          </cell>
        </row>
        <row r="1374">
          <cell r="A1374" t="str">
            <v>燕赵园林景观工程有限公司北京分公司</v>
          </cell>
          <cell r="B1374" t="str">
            <v>单志霞</v>
          </cell>
          <cell r="C1374" t="str">
            <v>有限责任公司</v>
          </cell>
          <cell r="D1374" t="str">
            <v>911101155960337933</v>
          </cell>
        </row>
        <row r="1375">
          <cell r="A1375" t="str">
            <v>北京运隆速达供应链管理有限公司</v>
          </cell>
          <cell r="B1375" t="str">
            <v>秦井红</v>
          </cell>
          <cell r="C1375" t="str">
            <v>有限责任公司</v>
          </cell>
          <cell r="D1375" t="str">
            <v>91110115MA01RL9Y8X</v>
          </cell>
        </row>
        <row r="1376">
          <cell r="A1376" t="str">
            <v>北京喜鑫通达货运有限公司</v>
          </cell>
          <cell r="B1376" t="str">
            <v>肖俊英</v>
          </cell>
          <cell r="C1376" t="str">
            <v>有限责任公司</v>
          </cell>
          <cell r="D1376" t="str">
            <v>91110115MA01PG3901</v>
          </cell>
        </row>
        <row r="1377">
          <cell r="A1377" t="str">
            <v>北京聚鑫顺通供应链管理有限公司</v>
          </cell>
          <cell r="B1377" t="str">
            <v>闻得宝</v>
          </cell>
          <cell r="C1377" t="str">
            <v>有限责任公司</v>
          </cell>
          <cell r="D1377" t="str">
            <v>91110115MA01R22L5G</v>
          </cell>
        </row>
        <row r="1378">
          <cell r="A1378" t="str">
            <v>北京大江雨淇货运有限责任公司</v>
          </cell>
          <cell r="B1378" t="str">
            <v>任宝丽</v>
          </cell>
          <cell r="C1378" t="str">
            <v>有限责任公司</v>
          </cell>
          <cell r="D1378" t="str">
            <v>91110115061264288T</v>
          </cell>
        </row>
        <row r="1379">
          <cell r="A1379" t="str">
            <v>北京华创包装制品有限公司</v>
          </cell>
          <cell r="B1379" t="str">
            <v>胡井山</v>
          </cell>
          <cell r="C1379" t="str">
            <v>有限责任公司</v>
          </cell>
          <cell r="D1379" t="str">
            <v>911101157832348067</v>
          </cell>
        </row>
        <row r="1380">
          <cell r="A1380" t="str">
            <v>北京华海博洋供应链管理有限公司</v>
          </cell>
          <cell r="B1380" t="str">
            <v>孟建冬</v>
          </cell>
          <cell r="C1380" t="str">
            <v>有限责任公司</v>
          </cell>
          <cell r="D1380" t="str">
            <v>91110113MA0015CW4T</v>
          </cell>
        </row>
        <row r="1381">
          <cell r="A1381" t="str">
            <v>北京环球顺达货物运输有限公司</v>
          </cell>
          <cell r="B1381" t="str">
            <v>曹贵玺</v>
          </cell>
          <cell r="C1381" t="str">
            <v>有限责任公司</v>
          </cell>
          <cell r="D1381" t="str">
            <v>911101087802201266</v>
          </cell>
        </row>
        <row r="1382">
          <cell r="A1382" t="str">
            <v>北京稳捷冷藏运输有限公司</v>
          </cell>
          <cell r="B1382" t="str">
            <v>赵仁良</v>
          </cell>
          <cell r="C1382" t="str">
            <v>有限责任公司</v>
          </cell>
          <cell r="D1382" t="str">
            <v>91110113MA002N1X79</v>
          </cell>
        </row>
        <row r="1383">
          <cell r="A1383" t="str">
            <v>北京同利德供应链管理有限公司</v>
          </cell>
          <cell r="B1383" t="str">
            <v>张立国</v>
          </cell>
          <cell r="C1383" t="str">
            <v>有限责任公司</v>
          </cell>
          <cell r="D1383" t="str">
            <v>91110115MA01T9GG30</v>
          </cell>
        </row>
        <row r="1384">
          <cell r="A1384" t="str">
            <v>北京万华博天保洁服务有限公司</v>
          </cell>
          <cell r="B1384" t="str">
            <v>史金铁</v>
          </cell>
          <cell r="C1384" t="str">
            <v>有限责任公司</v>
          </cell>
          <cell r="D1384" t="str">
            <v>91110115062813496Q</v>
          </cell>
        </row>
        <row r="1385">
          <cell r="A1385" t="str">
            <v>北京首欣建材有限公司</v>
          </cell>
          <cell r="B1385" t="str">
            <v>杨永奇</v>
          </cell>
          <cell r="C1385" t="str">
            <v>有限责任公司</v>
          </cell>
          <cell r="D1385" t="str">
            <v>91110115MA01RHH0XP</v>
          </cell>
        </row>
        <row r="1386">
          <cell r="A1386" t="str">
            <v>北京恒远通达运输有限公司</v>
          </cell>
          <cell r="B1386" t="str">
            <v>李大为</v>
          </cell>
          <cell r="C1386" t="str">
            <v>有限责任公司</v>
          </cell>
          <cell r="D1386" t="str">
            <v>91110115766768988T</v>
          </cell>
        </row>
        <row r="1387">
          <cell r="A1387" t="str">
            <v>北京道尔物流有限公司</v>
          </cell>
          <cell r="B1387" t="str">
            <v>崔洋洋</v>
          </cell>
          <cell r="C1387" t="str">
            <v>有限责任公司</v>
          </cell>
          <cell r="D1387" t="str">
            <v>911101156996075182</v>
          </cell>
        </row>
        <row r="1388">
          <cell r="A1388" t="str">
            <v>北京蓝色畅想物流有限公司</v>
          </cell>
          <cell r="B1388" t="str">
            <v>贾瑞武</v>
          </cell>
          <cell r="C1388" t="str">
            <v>有限责任公司</v>
          </cell>
          <cell r="D1388" t="str">
            <v>911101157999796938</v>
          </cell>
        </row>
        <row r="1389">
          <cell r="A1389" t="str">
            <v>北京中勘岩土工程有限公司</v>
          </cell>
          <cell r="B1389" t="str">
            <v>张锟</v>
          </cell>
          <cell r="C1389" t="str">
            <v>有限责任公司</v>
          </cell>
          <cell r="D1389" t="str">
            <v>91110115692348541J</v>
          </cell>
        </row>
        <row r="1390">
          <cell r="A1390" t="str">
            <v>北京拓旺混凝土有限公司</v>
          </cell>
          <cell r="B1390" t="str">
            <v>李常领</v>
          </cell>
          <cell r="C1390" t="str">
            <v>有限责任公司</v>
          </cell>
          <cell r="D1390" t="str">
            <v>91110115558517682P</v>
          </cell>
        </row>
        <row r="1391">
          <cell r="A1391" t="str">
            <v>北京公铁华信供应链管理有限公司</v>
          </cell>
          <cell r="B1391" t="str">
            <v>何楚四</v>
          </cell>
          <cell r="C1391" t="str">
            <v>有限责任公司</v>
          </cell>
          <cell r="D1391" t="str">
            <v>91110115764230690P</v>
          </cell>
        </row>
        <row r="1392">
          <cell r="A1392" t="str">
            <v>北京洪运顺通科贸有限公司</v>
          </cell>
          <cell r="B1392" t="str">
            <v>王怡</v>
          </cell>
          <cell r="C1392" t="str">
            <v>有限责任公司</v>
          </cell>
          <cell r="D1392" t="str">
            <v>91110115MA01RG9D2W</v>
          </cell>
        </row>
        <row r="1393">
          <cell r="A1393" t="str">
            <v>北京隅仁餐饮管理有限责任公司</v>
          </cell>
          <cell r="B1393" t="str">
            <v>汪国玉</v>
          </cell>
          <cell r="C1393" t="str">
            <v>有限责任公司</v>
          </cell>
          <cell r="D1393" t="str">
            <v>911101150766151591</v>
          </cell>
        </row>
        <row r="1394">
          <cell r="A1394" t="str">
            <v>北京东方格瑞设备清洗有限公司</v>
          </cell>
          <cell r="B1394" t="str">
            <v>王振江</v>
          </cell>
          <cell r="C1394" t="str">
            <v>有限责任公司</v>
          </cell>
          <cell r="D1394" t="str">
            <v>91110115802876506P</v>
          </cell>
        </row>
        <row r="1395">
          <cell r="A1395" t="str">
            <v>北京顺源诚鑫运输有限公司</v>
          </cell>
          <cell r="B1395" t="str">
            <v>郭卫鑫</v>
          </cell>
          <cell r="C1395" t="str">
            <v>有限责任公司</v>
          </cell>
          <cell r="D1395" t="str">
            <v>91110115690036309H</v>
          </cell>
        </row>
        <row r="1396">
          <cell r="A1396" t="str">
            <v>中运冷链（北京）运输有限公司</v>
          </cell>
          <cell r="B1396" t="str">
            <v>王建中</v>
          </cell>
          <cell r="C1396" t="str">
            <v>有限责任公司</v>
          </cell>
          <cell r="D1396" t="str">
            <v>91110106MA00AL9X6Y</v>
          </cell>
        </row>
        <row r="1397">
          <cell r="A1397" t="str">
            <v>北京勇泰宏达运输有限公司</v>
          </cell>
          <cell r="B1397" t="str">
            <v>杜岩萌</v>
          </cell>
          <cell r="C1397" t="str">
            <v>有限责任公司</v>
          </cell>
          <cell r="D1397" t="str">
            <v>91110105MA01A2R260</v>
          </cell>
        </row>
        <row r="1398">
          <cell r="A1398" t="str">
            <v>北京盛大伟业机械设备租赁有限公司</v>
          </cell>
          <cell r="B1398" t="str">
            <v>孙伟</v>
          </cell>
          <cell r="C1398" t="str">
            <v>有限责任公司</v>
          </cell>
          <cell r="D1398" t="str">
            <v>91110115MA01KMT958</v>
          </cell>
        </row>
        <row r="1399">
          <cell r="A1399" t="str">
            <v>北京锦达运输有限公司</v>
          </cell>
          <cell r="B1399" t="str">
            <v>杨振祥</v>
          </cell>
          <cell r="C1399" t="str">
            <v>有限责任公司</v>
          </cell>
          <cell r="D1399" t="str">
            <v>91110115MA01JNRA8C</v>
          </cell>
        </row>
        <row r="1400">
          <cell r="A1400" t="str">
            <v>北京市京开胜利麻绳有限公司</v>
          </cell>
          <cell r="B1400" t="str">
            <v>刘薇</v>
          </cell>
          <cell r="C1400" t="str">
            <v>有限责任公司</v>
          </cell>
          <cell r="D1400" t="str">
            <v>91110106L03727355R</v>
          </cell>
        </row>
        <row r="1401">
          <cell r="A1401" t="str">
            <v>北京艾美思供应链管理有限公司</v>
          </cell>
          <cell r="B1401" t="str">
            <v>王爱华</v>
          </cell>
          <cell r="C1401" t="str">
            <v>有限责任公司</v>
          </cell>
          <cell r="D1401" t="str">
            <v>911101060696335862</v>
          </cell>
        </row>
        <row r="1402">
          <cell r="A1402" t="str">
            <v>北京兴强凯顺科技有限公司</v>
          </cell>
          <cell r="B1402" t="str">
            <v>郭小凯</v>
          </cell>
          <cell r="C1402" t="str">
            <v>有限责任公司</v>
          </cell>
          <cell r="D1402" t="str">
            <v>91110115MA01JW068M</v>
          </cell>
        </row>
        <row r="1403">
          <cell r="A1403" t="str">
            <v>北京中吉顺通供应链管理有限公司</v>
          </cell>
          <cell r="B1403" t="str">
            <v>王章勇</v>
          </cell>
          <cell r="C1403" t="str">
            <v>有限责任公司</v>
          </cell>
          <cell r="D1403" t="str">
            <v>91110115MA01C7A65Y</v>
          </cell>
        </row>
        <row r="1404">
          <cell r="A1404" t="str">
            <v>北京福顺通供应链管理有限公司</v>
          </cell>
          <cell r="B1404" t="str">
            <v>尹凤海</v>
          </cell>
          <cell r="C1404" t="str">
            <v>有限责任公司</v>
          </cell>
          <cell r="D1404" t="str">
            <v>91110115MA01TBER6M</v>
          </cell>
        </row>
        <row r="1405">
          <cell r="A1405" t="str">
            <v>保锠（北京）国际货运有限公司</v>
          </cell>
          <cell r="B1405" t="str">
            <v>吴燕芬</v>
          </cell>
          <cell r="C1405" t="str">
            <v>有限责任公司</v>
          </cell>
          <cell r="D1405" t="str">
            <v>91110115MA01Q8YP2W</v>
          </cell>
        </row>
        <row r="1406">
          <cell r="A1406" t="str">
            <v>北京百胜永成货运有限公司</v>
          </cell>
          <cell r="B1406" t="str">
            <v>刘佳</v>
          </cell>
          <cell r="C1406" t="str">
            <v>有限责任公司</v>
          </cell>
          <cell r="D1406" t="str">
            <v>911101157855089973</v>
          </cell>
        </row>
        <row r="1407">
          <cell r="A1407" t="str">
            <v>北京鲜途运输有限公司</v>
          </cell>
          <cell r="B1407" t="str">
            <v>郑志军</v>
          </cell>
          <cell r="C1407" t="str">
            <v>有限责任公司</v>
          </cell>
          <cell r="D1407" t="str">
            <v>91110115MA01HBR7X3</v>
          </cell>
        </row>
        <row r="1408">
          <cell r="A1408" t="str">
            <v>北京同鑫顺安商贸中心</v>
          </cell>
          <cell r="B1408" t="str">
            <v>金国栋</v>
          </cell>
          <cell r="C1408" t="str">
            <v>个体经济</v>
          </cell>
          <cell r="D1408" t="str">
            <v>92110115L28692478B</v>
          </cell>
        </row>
        <row r="1409">
          <cell r="A1409" t="str">
            <v>北京京安泰物流有限公司</v>
          </cell>
          <cell r="B1409" t="str">
            <v>刘兆奇</v>
          </cell>
          <cell r="C1409" t="str">
            <v>有限责任公司</v>
          </cell>
          <cell r="D1409" t="str">
            <v>91110115696370228B</v>
          </cell>
        </row>
        <row r="1410">
          <cell r="A1410" t="str">
            <v>北京盛辉快达供应链管理有限公司</v>
          </cell>
          <cell r="B1410" t="str">
            <v>赵辉丽</v>
          </cell>
          <cell r="C1410" t="str">
            <v>有限责任公司</v>
          </cell>
          <cell r="D1410" t="str">
            <v>91110115MA01TCDJ73</v>
          </cell>
        </row>
        <row r="1411">
          <cell r="A1411" t="str">
            <v>北京鼎帮市政工程有限公司</v>
          </cell>
          <cell r="B1411" t="str">
            <v>刘海生</v>
          </cell>
          <cell r="C1411" t="str">
            <v>有限责任公司</v>
          </cell>
          <cell r="D1411" t="str">
            <v>91110115MA01GFUA9Q</v>
          </cell>
        </row>
        <row r="1412">
          <cell r="A1412" t="str">
            <v>北京鑫顺隆奥兴运输服务有限公司</v>
          </cell>
          <cell r="B1412" t="str">
            <v>郑忠成</v>
          </cell>
          <cell r="C1412" t="str">
            <v>有限责任公司</v>
          </cell>
          <cell r="D1412" t="str">
            <v>91110115098695639R</v>
          </cell>
        </row>
        <row r="1413">
          <cell r="A1413" t="str">
            <v>北京创宇佳业供应链管理有限公司</v>
          </cell>
          <cell r="B1413" t="str">
            <v>吕剑忠</v>
          </cell>
          <cell r="C1413" t="str">
            <v>有限责任公司</v>
          </cell>
          <cell r="D1413" t="str">
            <v>91110115MA01RUCR40</v>
          </cell>
        </row>
        <row r="1414">
          <cell r="A1414" t="str">
            <v>北京龙辉腾供应链管理有限公司</v>
          </cell>
          <cell r="B1414" t="str">
            <v>宋翠香</v>
          </cell>
          <cell r="C1414" t="str">
            <v>有限责任公司</v>
          </cell>
          <cell r="D1414" t="str">
            <v>91110115MA01TA0J91</v>
          </cell>
        </row>
        <row r="1415">
          <cell r="A1415" t="str">
            <v>北京金时达货运有限公司</v>
          </cell>
          <cell r="B1415" t="str">
            <v>王卫平</v>
          </cell>
          <cell r="C1415" t="str">
            <v>有限责任公司</v>
          </cell>
          <cell r="D1415" t="str">
            <v>91110115076554608A</v>
          </cell>
        </row>
        <row r="1416">
          <cell r="A1416" t="str">
            <v>北京吉利达储运有限公司</v>
          </cell>
          <cell r="B1416" t="str">
            <v>孙彦林</v>
          </cell>
          <cell r="C1416" t="str">
            <v>有限责任公司</v>
          </cell>
          <cell r="D1416" t="str">
            <v>91110115802239056P</v>
          </cell>
        </row>
        <row r="1417">
          <cell r="A1417" t="str">
            <v>北京顺驰运输有限公司</v>
          </cell>
          <cell r="B1417" t="str">
            <v>马瑞新</v>
          </cell>
          <cell r="C1417" t="str">
            <v>有限责任公司</v>
          </cell>
          <cell r="D1417" t="str">
            <v>91110115MA01QAY97C</v>
          </cell>
        </row>
        <row r="1418">
          <cell r="A1418" t="str">
            <v>北京盛世惠农蔬菜运输有限公司</v>
          </cell>
          <cell r="B1418" t="str">
            <v>张谦</v>
          </cell>
          <cell r="C1418" t="str">
            <v>有限责任公司</v>
          </cell>
          <cell r="D1418" t="str">
            <v>91110115MA006AM4XA</v>
          </cell>
        </row>
        <row r="1419">
          <cell r="A1419" t="str">
            <v>北京洁辉长丰清洁服务有限公司</v>
          </cell>
          <cell r="B1419" t="str">
            <v>孟晓艳</v>
          </cell>
          <cell r="C1419" t="str">
            <v>有限责任公司</v>
          </cell>
          <cell r="D1419" t="str">
            <v>91110115MA01BJ1M66</v>
          </cell>
        </row>
        <row r="1420">
          <cell r="A1420" t="str">
            <v>北京仟宇供应链管理有限公司</v>
          </cell>
          <cell r="B1420" t="str">
            <v>张智龙</v>
          </cell>
          <cell r="C1420" t="str">
            <v>有限责任公司</v>
          </cell>
          <cell r="D1420" t="str">
            <v>91110106053597322M</v>
          </cell>
        </row>
        <row r="1421">
          <cell r="A1421" t="str">
            <v>北京鑫亿平安供应链管理有限公司</v>
          </cell>
          <cell r="B1421" t="str">
            <v>艾明旺</v>
          </cell>
          <cell r="C1421" t="str">
            <v>有限责任公司</v>
          </cell>
          <cell r="D1421" t="str">
            <v>91110115686934536J</v>
          </cell>
        </row>
        <row r="1422">
          <cell r="A1422" t="str">
            <v>北京兴宏伟业机械设备租赁有限公司</v>
          </cell>
          <cell r="B1422" t="str">
            <v>张铭洋</v>
          </cell>
          <cell r="C1422" t="str">
            <v>有限责任公司</v>
          </cell>
          <cell r="D1422" t="str">
            <v>91110115MA01EU348E</v>
          </cell>
        </row>
        <row r="1423">
          <cell r="A1423" t="str">
            <v>北京鑫诚通泰商贸有限公司</v>
          </cell>
          <cell r="B1423" t="str">
            <v>李冬丽</v>
          </cell>
          <cell r="C1423" t="str">
            <v>有限责任公司</v>
          </cell>
          <cell r="D1423" t="str">
            <v>91110105MA0076RC1X</v>
          </cell>
        </row>
        <row r="1424">
          <cell r="A1424" t="str">
            <v>北京五环曹宁供应链管理有限公司</v>
          </cell>
          <cell r="B1424" t="str">
            <v>曹宁</v>
          </cell>
          <cell r="C1424" t="str">
            <v>有限责任公司</v>
          </cell>
          <cell r="D1424" t="str">
            <v>91110113339849759U</v>
          </cell>
        </row>
        <row r="1425">
          <cell r="A1425" t="str">
            <v>北京佳运飞宇供应链管理有限公司</v>
          </cell>
          <cell r="B1425" t="str">
            <v>郭卫东</v>
          </cell>
          <cell r="C1425" t="str">
            <v>有限责任公司</v>
          </cell>
          <cell r="D1425" t="str">
            <v>91110115MA01J0MQ4Q</v>
          </cell>
        </row>
        <row r="1426">
          <cell r="A1426" t="str">
            <v>北京盛世通昌供应链管理有限公司</v>
          </cell>
          <cell r="B1426" t="str">
            <v>薛成东</v>
          </cell>
          <cell r="C1426" t="str">
            <v>有限责任公司</v>
          </cell>
          <cell r="D1426" t="str">
            <v>91110105MA006A3T3T</v>
          </cell>
        </row>
        <row r="1427">
          <cell r="A1427" t="str">
            <v>北京八方润通货物运输有限公司</v>
          </cell>
          <cell r="B1427" t="str">
            <v>丁郭军</v>
          </cell>
          <cell r="C1427" t="str">
            <v>有限责任公司</v>
          </cell>
          <cell r="D1427" t="str">
            <v>91110115348333893U</v>
          </cell>
        </row>
        <row r="1428">
          <cell r="A1428" t="str">
            <v>北京强友远恒科技有限公司</v>
          </cell>
          <cell r="B1428" t="str">
            <v>姚坤</v>
          </cell>
          <cell r="C1428" t="str">
            <v>有限责任公司</v>
          </cell>
          <cell r="D1428" t="str">
            <v>92110115L776104594</v>
          </cell>
        </row>
        <row r="1429">
          <cell r="A1429" t="str">
            <v>北京勤博伟业货运有限公司</v>
          </cell>
          <cell r="B1429" t="str">
            <v>秦和成</v>
          </cell>
          <cell r="C1429" t="str">
            <v>有限责任公司</v>
          </cell>
          <cell r="D1429" t="str">
            <v>91110115MA01TCWU8L</v>
          </cell>
        </row>
        <row r="1430">
          <cell r="A1430" t="str">
            <v>北京中建万路技术发展有限公司</v>
          </cell>
          <cell r="B1430" t="str">
            <v>李景常</v>
          </cell>
          <cell r="C1430" t="str">
            <v>有限责任公司</v>
          </cell>
          <cell r="D1430" t="str">
            <v>91110115693220865C</v>
          </cell>
        </row>
        <row r="1431">
          <cell r="A1431" t="str">
            <v>北京瑞丰泽市政工程有限公司</v>
          </cell>
          <cell r="B1431" t="str">
            <v>王占虎</v>
          </cell>
          <cell r="C1431" t="str">
            <v>有限责任公司</v>
          </cell>
          <cell r="D1431" t="str">
            <v>91110115MA01LR1L47</v>
          </cell>
        </row>
        <row r="1432">
          <cell r="A1432" t="str">
            <v>北京好运好运道路运输有限公司</v>
          </cell>
          <cell r="B1432" t="str">
            <v>朱志强</v>
          </cell>
          <cell r="C1432" t="str">
            <v>有限责任公司</v>
          </cell>
          <cell r="D1432" t="str">
            <v>91110115MA01N0D65T</v>
          </cell>
        </row>
        <row r="1433">
          <cell r="A1433" t="str">
            <v>北京金宇鑫驰供应链管理有限公司</v>
          </cell>
          <cell r="B1433" t="str">
            <v>孙德东</v>
          </cell>
          <cell r="C1433" t="str">
            <v>有限责任公司</v>
          </cell>
          <cell r="D1433" t="str">
            <v>91110302344280720T</v>
          </cell>
        </row>
        <row r="1434">
          <cell r="A1434" t="str">
            <v>北京天豹运输有限公司</v>
          </cell>
          <cell r="B1434" t="str">
            <v>王红格</v>
          </cell>
          <cell r="C1434" t="str">
            <v>有限责任公司</v>
          </cell>
          <cell r="D1434" t="str">
            <v>911101157975615927</v>
          </cell>
        </row>
        <row r="1435">
          <cell r="A1435" t="str">
            <v>北京市昆通达货物运输有限公司</v>
          </cell>
          <cell r="B1435" t="str">
            <v>张国栋</v>
          </cell>
          <cell r="C1435" t="str">
            <v>有限责任公司</v>
          </cell>
          <cell r="D1435" t="str">
            <v>91110106780222949G</v>
          </cell>
        </row>
        <row r="1436">
          <cell r="A1436" t="str">
            <v>北京华庄建材有限责任公司</v>
          </cell>
          <cell r="B1436" t="str">
            <v>王海勇</v>
          </cell>
          <cell r="C1436" t="str">
            <v>有限责任公司</v>
          </cell>
          <cell r="D1436" t="str">
            <v>91110115L09157744A</v>
          </cell>
        </row>
        <row r="1437">
          <cell r="A1437" t="str">
            <v>北京鑫阳通达科技有限公司</v>
          </cell>
          <cell r="B1437" t="str">
            <v>邱启成</v>
          </cell>
          <cell r="C1437" t="str">
            <v>有限责任公司</v>
          </cell>
          <cell r="D1437" t="str">
            <v>91110115MA01FWC2XF</v>
          </cell>
        </row>
        <row r="1438">
          <cell r="A1438" t="str">
            <v>北京龙清园生态科技发展有限公司</v>
          </cell>
          <cell r="B1438" t="str">
            <v>王青山</v>
          </cell>
          <cell r="C1438" t="str">
            <v>有限责任公司</v>
          </cell>
          <cell r="D1438" t="str">
            <v>91110115085516574T</v>
          </cell>
        </row>
        <row r="1439">
          <cell r="A1439" t="str">
            <v>北京安顺泰建材技术有限公司瀛海分公司</v>
          </cell>
          <cell r="B1439" t="str">
            <v>刘斌</v>
          </cell>
          <cell r="C1439" t="str">
            <v>有限责任公司</v>
          </cell>
          <cell r="D1439" t="str">
            <v>91110115MA01CXT24H</v>
          </cell>
        </row>
        <row r="1440">
          <cell r="A1440" t="str">
            <v>北京兴达凯业建筑工程有限公司</v>
          </cell>
          <cell r="B1440" t="str">
            <v>王永城</v>
          </cell>
          <cell r="C1440" t="str">
            <v>有限责任公司</v>
          </cell>
          <cell r="D1440" t="str">
            <v>91110115MA01QB9X71</v>
          </cell>
        </row>
        <row r="1441">
          <cell r="A1441" t="str">
            <v>北京凯瑞达机械设备租赁有限公司</v>
          </cell>
          <cell r="B1441" t="str">
            <v>宫汝凯</v>
          </cell>
          <cell r="C1441" t="str">
            <v>有限责任公司</v>
          </cell>
          <cell r="D1441" t="str">
            <v>91110116348386901W</v>
          </cell>
        </row>
        <row r="1442">
          <cell r="A1442" t="str">
            <v>北京佳丰鸿达货运有限公司</v>
          </cell>
          <cell r="B1442" t="str">
            <v>郝建中</v>
          </cell>
          <cell r="C1442" t="str">
            <v>有限责任公司</v>
          </cell>
          <cell r="D1442" t="str">
            <v>911101153398697761</v>
          </cell>
        </row>
        <row r="1443">
          <cell r="A1443" t="str">
            <v>北京广瑞丰商贸有限公司</v>
          </cell>
          <cell r="B1443" t="str">
            <v>焦艳艳</v>
          </cell>
          <cell r="C1443" t="str">
            <v>有限责任公司</v>
          </cell>
          <cell r="D1443" t="str">
            <v>91110106MA004C8R3K</v>
          </cell>
        </row>
        <row r="1444">
          <cell r="A1444" t="str">
            <v>北京李广禄运输部</v>
          </cell>
          <cell r="B1444" t="str">
            <v>李广禄</v>
          </cell>
          <cell r="C1444" t="str">
            <v>个体经济</v>
          </cell>
          <cell r="D1444" t="str">
            <v>92110115MA00HEKA70</v>
          </cell>
        </row>
        <row r="1445">
          <cell r="A1445" t="str">
            <v>北京达航建业混凝土有限公司</v>
          </cell>
          <cell r="B1445" t="str">
            <v>张德林</v>
          </cell>
          <cell r="C1445" t="str">
            <v>有限责任公司</v>
          </cell>
          <cell r="D1445" t="str">
            <v>91110115699583165M</v>
          </cell>
        </row>
        <row r="1446">
          <cell r="A1446" t="str">
            <v>北京九州众汇冷链科技有限公司</v>
          </cell>
          <cell r="B1446" t="str">
            <v>周广山</v>
          </cell>
          <cell r="C1446" t="str">
            <v>有限责任公司</v>
          </cell>
          <cell r="D1446" t="str">
            <v>91110115MA01NY5089</v>
          </cell>
        </row>
        <row r="1447">
          <cell r="A1447" t="str">
            <v>北京宏图龙轩供应链管理有限公司</v>
          </cell>
          <cell r="B1447" t="str">
            <v>付洪振</v>
          </cell>
          <cell r="C1447" t="str">
            <v>有限责任公司</v>
          </cell>
          <cell r="D1447" t="str">
            <v>91110115MA01RECG0C</v>
          </cell>
        </row>
        <row r="1448">
          <cell r="A1448" t="str">
            <v>北京永顺昌鑫供应链管理有限公司</v>
          </cell>
          <cell r="B1448" t="str">
            <v>南永朝</v>
          </cell>
          <cell r="C1448" t="str">
            <v>有限责任公司</v>
          </cell>
          <cell r="D1448" t="str">
            <v>91110115MA01RTWD47</v>
          </cell>
        </row>
        <row r="1449">
          <cell r="A1449" t="str">
            <v>北京鹏达昌盛农业科技有限公司</v>
          </cell>
          <cell r="B1449" t="str">
            <v>杨雅鹏</v>
          </cell>
          <cell r="C1449" t="str">
            <v>有限责任公司</v>
          </cell>
          <cell r="D1449" t="str">
            <v>91110115MA01MDHJ7A</v>
          </cell>
        </row>
        <row r="1450">
          <cell r="A1450" t="str">
            <v>北京润垚科技管理有限公司</v>
          </cell>
          <cell r="B1450" t="str">
            <v>杨志豪</v>
          </cell>
          <cell r="C1450" t="str">
            <v>有限责任公司</v>
          </cell>
          <cell r="D1450" t="str">
            <v>91110115MA00HFLC2J</v>
          </cell>
        </row>
        <row r="1451">
          <cell r="A1451" t="str">
            <v>北京光垒晟维商贸有限公司</v>
          </cell>
          <cell r="B1451" t="str">
            <v>童光垒</v>
          </cell>
          <cell r="C1451" t="str">
            <v>有限责任公司</v>
          </cell>
          <cell r="D1451" t="str">
            <v>91110115MA006K1C94</v>
          </cell>
        </row>
        <row r="1452">
          <cell r="A1452" t="str">
            <v>北京华兴顺达货物运输有限公司</v>
          </cell>
          <cell r="B1452" t="str">
            <v>张双立</v>
          </cell>
          <cell r="C1452" t="str">
            <v>有限责任公司</v>
          </cell>
          <cell r="D1452" t="str">
            <v>911101063397938394</v>
          </cell>
        </row>
        <row r="1453">
          <cell r="A1453" t="str">
            <v>北京亦城兴泰机械设备租赁有限公司</v>
          </cell>
          <cell r="B1453" t="str">
            <v>周祥</v>
          </cell>
          <cell r="C1453" t="str">
            <v>有限责任公司</v>
          </cell>
          <cell r="D1453" t="str">
            <v>91110115MA01PE4U34</v>
          </cell>
        </row>
        <row r="1454">
          <cell r="A1454" t="str">
            <v>北京钊源通达物流有限公司</v>
          </cell>
          <cell r="B1454" t="str">
            <v>白强强</v>
          </cell>
          <cell r="C1454" t="str">
            <v>有限责任公司</v>
          </cell>
          <cell r="D1454" t="str">
            <v>9111011567962023XW</v>
          </cell>
        </row>
        <row r="1455">
          <cell r="A1455" t="str">
            <v>北京金路运输有限公司</v>
          </cell>
          <cell r="B1455" t="str">
            <v>沈毕辉</v>
          </cell>
          <cell r="C1455" t="str">
            <v>有限责任公司</v>
          </cell>
          <cell r="D1455" t="str">
            <v>91110115MA01RBW09W</v>
          </cell>
        </row>
        <row r="1456">
          <cell r="A1456" t="str">
            <v>中盛弘达机械租赁（北京）有限公司</v>
          </cell>
          <cell r="B1456" t="str">
            <v>赵京龙</v>
          </cell>
          <cell r="C1456" t="str">
            <v>有限责任公司</v>
          </cell>
          <cell r="D1456" t="str">
            <v>91110115MA01P26WXA</v>
          </cell>
        </row>
        <row r="1457">
          <cell r="A1457" t="str">
            <v>北京鑫兴顺达货物运输有限公司</v>
          </cell>
          <cell r="B1457" t="str">
            <v>周亮</v>
          </cell>
          <cell r="C1457" t="str">
            <v>有限责任公司</v>
          </cell>
          <cell r="D1457" t="str">
            <v>91110115MA01RYU76E</v>
          </cell>
        </row>
        <row r="1458">
          <cell r="A1458" t="str">
            <v>北京兴亿弘安建筑工程有限公司</v>
          </cell>
          <cell r="B1458" t="str">
            <v>蔺海林</v>
          </cell>
          <cell r="C1458" t="str">
            <v>有限责任公司</v>
          </cell>
          <cell r="D1458" t="str">
            <v>91110115MA01G9W629</v>
          </cell>
        </row>
        <row r="1459">
          <cell r="A1459" t="str">
            <v>北京广源恒达货物运输有限公司</v>
          </cell>
          <cell r="B1459" t="str">
            <v>和修良</v>
          </cell>
          <cell r="C1459" t="str">
            <v>有限责任公司</v>
          </cell>
          <cell r="D1459" t="str">
            <v>91110115MA01Q8MNXC</v>
          </cell>
        </row>
        <row r="1460">
          <cell r="A1460" t="str">
            <v>北京慧诚兴达科技有限公司</v>
          </cell>
          <cell r="B1460" t="str">
            <v>田其琛</v>
          </cell>
          <cell r="C1460" t="str">
            <v>有限责任公司</v>
          </cell>
          <cell r="D1460" t="str">
            <v>91110115MA018YWH7X</v>
          </cell>
        </row>
        <row r="1461">
          <cell r="A1461" t="str">
            <v>北京捷顺远达供应链管理有限公司</v>
          </cell>
          <cell r="B1461" t="str">
            <v>姚丽伟</v>
          </cell>
          <cell r="C1461" t="str">
            <v>有限责任公司</v>
          </cell>
          <cell r="D1461" t="str">
            <v>91110115MA01P0WWXQ</v>
          </cell>
        </row>
        <row r="1462">
          <cell r="A1462" t="str">
            <v>北京紫金鹏货运有限公司</v>
          </cell>
          <cell r="B1462" t="str">
            <v>席明邦</v>
          </cell>
          <cell r="C1462" t="str">
            <v>有限责任公司</v>
          </cell>
          <cell r="D1462" t="str">
            <v>911101157817060214</v>
          </cell>
        </row>
        <row r="1463">
          <cell r="A1463" t="str">
            <v>北京九和运输有限公司</v>
          </cell>
          <cell r="B1463" t="str">
            <v>高岩</v>
          </cell>
          <cell r="C1463" t="str">
            <v>有限责任公司</v>
          </cell>
          <cell r="D1463" t="str">
            <v>9111011567381704XD</v>
          </cell>
        </row>
        <row r="1464">
          <cell r="A1464" t="str">
            <v>正远恒通供应链管理（北京）有限公司</v>
          </cell>
          <cell r="B1464" t="str">
            <v>郭书根</v>
          </cell>
          <cell r="C1464" t="str">
            <v>有限责任公司</v>
          </cell>
          <cell r="D1464" t="str">
            <v>91110106057330422X</v>
          </cell>
        </row>
        <row r="1465">
          <cell r="A1465" t="str">
            <v>北京万兴达机械设备租赁有限公司</v>
          </cell>
          <cell r="B1465" t="str">
            <v>张河军</v>
          </cell>
          <cell r="C1465" t="str">
            <v>有限责任公司</v>
          </cell>
          <cell r="D1465" t="str">
            <v>9111010631799738XC</v>
          </cell>
        </row>
        <row r="1466">
          <cell r="A1466" t="str">
            <v>北京嘉禾百昌物流有限公司</v>
          </cell>
          <cell r="B1466" t="str">
            <v>陆雨峰</v>
          </cell>
          <cell r="C1466" t="str">
            <v>有限责任公司</v>
          </cell>
          <cell r="D1466" t="str">
            <v>91110115799954250G</v>
          </cell>
        </row>
        <row r="1467">
          <cell r="A1467" t="str">
            <v>北京天拓华然市政工程有限公司</v>
          </cell>
          <cell r="B1467" t="str">
            <v>隋博</v>
          </cell>
          <cell r="C1467" t="str">
            <v>有限责任公司</v>
          </cell>
          <cell r="D1467" t="str">
            <v>911101156774288777</v>
          </cell>
        </row>
        <row r="1468">
          <cell r="A1468" t="str">
            <v>北京刻钟汽车救援服务有限公司</v>
          </cell>
          <cell r="B1468" t="str">
            <v>尹文明</v>
          </cell>
          <cell r="C1468" t="str">
            <v>有限责任公司</v>
          </cell>
          <cell r="D1468" t="str">
            <v>91110115MA01J47C5W</v>
          </cell>
        </row>
        <row r="1469">
          <cell r="A1469" t="str">
            <v>北京万锦鸿合金科技有限公司</v>
          </cell>
          <cell r="B1469" t="str">
            <v>侯瑜</v>
          </cell>
          <cell r="C1469" t="str">
            <v>有限责任公司</v>
          </cell>
          <cell r="D1469" t="str">
            <v>91110115MA01L1822Q</v>
          </cell>
        </row>
        <row r="1470">
          <cell r="A1470" t="str">
            <v>北京龙腾浩达工程有限公司</v>
          </cell>
          <cell r="B1470" t="str">
            <v>李宝东</v>
          </cell>
          <cell r="C1470" t="str">
            <v>有限责任公司</v>
          </cell>
          <cell r="D1470" t="str">
            <v>91110115MA01RJPN4A</v>
          </cell>
        </row>
        <row r="1471">
          <cell r="A1471" t="str">
            <v>北京京徽锦程汽车服务有限公司</v>
          </cell>
          <cell r="B1471" t="str">
            <v>陈文丽</v>
          </cell>
          <cell r="C1471" t="str">
            <v>有限责任公司</v>
          </cell>
          <cell r="D1471" t="str">
            <v>91110106MA003G4025</v>
          </cell>
        </row>
        <row r="1472">
          <cell r="A1472" t="str">
            <v>北京广益祥汽车租赁有限公司</v>
          </cell>
          <cell r="B1472" t="str">
            <v>田建民</v>
          </cell>
          <cell r="C1472" t="str">
            <v>有限责任公司</v>
          </cell>
          <cell r="D1472" t="str">
            <v>91110115MA009KYB7Q</v>
          </cell>
        </row>
        <row r="1473">
          <cell r="A1473" t="str">
            <v>北京馨仪供应链管理有限公司</v>
          </cell>
          <cell r="B1473" t="str">
            <v>郭海卫</v>
          </cell>
          <cell r="C1473" t="str">
            <v>有限责任公司</v>
          </cell>
          <cell r="D1473" t="str">
            <v>91110115MA01RYME27</v>
          </cell>
        </row>
        <row r="1474">
          <cell r="A1474" t="str">
            <v>北京德成鼎荣建筑工程有限公司</v>
          </cell>
          <cell r="B1474" t="str">
            <v>黄道丽</v>
          </cell>
          <cell r="C1474" t="str">
            <v>有限责任公司</v>
          </cell>
          <cell r="D1474" t="str">
            <v>91110115MA01LQK51D</v>
          </cell>
        </row>
        <row r="1475">
          <cell r="A1475" t="str">
            <v>北京日新通达运输有限公司</v>
          </cell>
          <cell r="B1475" t="str">
            <v>金光一</v>
          </cell>
          <cell r="C1475" t="str">
            <v>有限责任公司</v>
          </cell>
          <cell r="D1475" t="str">
            <v>91110115MA01NTR63L</v>
          </cell>
        </row>
        <row r="1476">
          <cell r="A1476" t="str">
            <v>北京马行田供应链管理有限公司</v>
          </cell>
          <cell r="B1476" t="str">
            <v>管秀秀</v>
          </cell>
          <cell r="C1476" t="str">
            <v>有限责任公司</v>
          </cell>
          <cell r="D1476" t="str">
            <v>91110115MA01QBF80P</v>
          </cell>
        </row>
        <row r="1477">
          <cell r="A1477" t="str">
            <v>北京兴业慧农农业科技有限公司</v>
          </cell>
          <cell r="B1477" t="str">
            <v>孙秋来</v>
          </cell>
          <cell r="C1477" t="str">
            <v>有限责任公司</v>
          </cell>
          <cell r="D1477" t="str">
            <v>91110115MA01JU927A</v>
          </cell>
        </row>
        <row r="1478">
          <cell r="A1478" t="str">
            <v>蓝港国际货运（北京）有限公司</v>
          </cell>
          <cell r="B1478" t="str">
            <v>王明</v>
          </cell>
          <cell r="C1478" t="str">
            <v>有限责任公司</v>
          </cell>
          <cell r="D1478" t="str">
            <v>91110115774090994G</v>
          </cell>
        </row>
        <row r="1479">
          <cell r="A1479" t="str">
            <v>皮索莱（北京）科技有限公司</v>
          </cell>
          <cell r="B1479" t="str">
            <v>徐立华</v>
          </cell>
          <cell r="C1479" t="str">
            <v>有限责任公司</v>
          </cell>
          <cell r="D1479" t="str">
            <v>91110115MA00F4WY1G</v>
          </cell>
        </row>
        <row r="1480">
          <cell r="A1480" t="str">
            <v>北京中能建龙华建设有限公司</v>
          </cell>
          <cell r="B1480" t="str">
            <v>贺健</v>
          </cell>
          <cell r="C1480" t="str">
            <v>有限责任公司</v>
          </cell>
          <cell r="D1480" t="str">
            <v>91110115MA01H8Q16A</v>
          </cell>
        </row>
        <row r="1481">
          <cell r="A1481" t="str">
            <v>北京远方货运代理有限公司</v>
          </cell>
          <cell r="B1481" t="str">
            <v>张宾宾</v>
          </cell>
          <cell r="C1481" t="str">
            <v>有限责任公司</v>
          </cell>
          <cell r="D1481" t="str">
            <v>91110115MA0094JY6Q</v>
          </cell>
        </row>
        <row r="1482">
          <cell r="A1482" t="str">
            <v>北京京亚之星供应链管理有限公司</v>
          </cell>
          <cell r="B1482" t="str">
            <v>盛宁宁</v>
          </cell>
          <cell r="C1482" t="str">
            <v>有限责任公司</v>
          </cell>
          <cell r="D1482" t="str">
            <v>911101066916888439</v>
          </cell>
        </row>
        <row r="1483">
          <cell r="A1483" t="str">
            <v>北京景辉辉煌运输有限公司</v>
          </cell>
          <cell r="B1483" t="str">
            <v>李景辉</v>
          </cell>
          <cell r="C1483" t="str">
            <v>有限责任公司</v>
          </cell>
          <cell r="D1483" t="str">
            <v>91110115MA01HDR757</v>
          </cell>
        </row>
        <row r="1484">
          <cell r="A1484" t="str">
            <v>北京夯燚运输有限公司</v>
          </cell>
          <cell r="B1484" t="str">
            <v>章文涛</v>
          </cell>
          <cell r="C1484" t="str">
            <v>有限责任公司</v>
          </cell>
          <cell r="D1484" t="str">
            <v>91110304MA01G98F3G</v>
          </cell>
        </row>
        <row r="1485">
          <cell r="A1485" t="str">
            <v>北京金银谷物流有限公司</v>
          </cell>
          <cell r="B1485" t="str">
            <v>杨丽</v>
          </cell>
          <cell r="C1485" t="str">
            <v>有限责任公司</v>
          </cell>
          <cell r="D1485" t="str">
            <v>91110115688373031B</v>
          </cell>
        </row>
        <row r="1486">
          <cell r="A1486" t="str">
            <v>北京银发达运输服务有限公司</v>
          </cell>
          <cell r="B1486" t="str">
            <v>刘二平</v>
          </cell>
          <cell r="C1486" t="str">
            <v>有限责任公司</v>
          </cell>
          <cell r="D1486" t="str">
            <v>91110113MA001NR15N</v>
          </cell>
        </row>
        <row r="1487">
          <cell r="A1487" t="str">
            <v>北京恒泰远安建筑工程有限公司</v>
          </cell>
          <cell r="B1487" t="str">
            <v>汪星</v>
          </cell>
          <cell r="C1487" t="str">
            <v>有限责任公司</v>
          </cell>
          <cell r="D1487" t="str">
            <v>91110115MA01RHYT52</v>
          </cell>
        </row>
        <row r="1488">
          <cell r="A1488" t="str">
            <v>北京宏轩供应链管理有限公司</v>
          </cell>
          <cell r="B1488" t="str">
            <v>赵晓龙</v>
          </cell>
          <cell r="C1488" t="str">
            <v>有限责任公司</v>
          </cell>
          <cell r="D1488" t="str">
            <v>91110115MA01T24X73</v>
          </cell>
        </row>
        <row r="1489">
          <cell r="A1489" t="str">
            <v>北京中汇福瑞货运有限公司</v>
          </cell>
          <cell r="B1489" t="str">
            <v>孟德陈</v>
          </cell>
          <cell r="C1489" t="str">
            <v>有限责任公司</v>
          </cell>
          <cell r="D1489" t="str">
            <v>91110115MA01PC1F6H</v>
          </cell>
        </row>
        <row r="1490">
          <cell r="A1490" t="str">
            <v>北京联铭运输服务有限公司</v>
          </cell>
          <cell r="B1490" t="str">
            <v>华建午</v>
          </cell>
          <cell r="C1490" t="str">
            <v>有限责任公司</v>
          </cell>
          <cell r="D1490" t="str">
            <v>91110115MA01GUX4XJ</v>
          </cell>
        </row>
        <row r="1491">
          <cell r="A1491" t="str">
            <v>北京永盛佳美供应链管理有限公司</v>
          </cell>
          <cell r="B1491" t="str">
            <v>寇保秋</v>
          </cell>
          <cell r="C1491" t="str">
            <v>有限责任公司</v>
          </cell>
          <cell r="D1491" t="str">
            <v>91110115MA01M2GW7F</v>
          </cell>
        </row>
        <row r="1492">
          <cell r="A1492" t="str">
            <v>北京汇鑫易达供应链管理有限公司</v>
          </cell>
          <cell r="B1492" t="str">
            <v>李书森</v>
          </cell>
          <cell r="C1492" t="str">
            <v>有限责任公司</v>
          </cell>
          <cell r="D1492" t="str">
            <v>91110115MA01R8MM7Y</v>
          </cell>
        </row>
        <row r="1493">
          <cell r="A1493" t="str">
            <v>北京齐鲁宏达道路运输有限公司</v>
          </cell>
          <cell r="B1493" t="str">
            <v>齐福军</v>
          </cell>
          <cell r="C1493" t="str">
            <v>有限责任公司</v>
          </cell>
          <cell r="D1493" t="str">
            <v>91110106MA007BK7X0</v>
          </cell>
        </row>
        <row r="1494">
          <cell r="A1494" t="str">
            <v>北京兴达凯瑞建筑机械设备租赁有限公司</v>
          </cell>
          <cell r="B1494" t="str">
            <v>郝凤兴</v>
          </cell>
          <cell r="C1494" t="str">
            <v>有限责任公司</v>
          </cell>
          <cell r="D1494" t="str">
            <v>91110115MA001M563R</v>
          </cell>
        </row>
        <row r="1495">
          <cell r="A1495" t="str">
            <v>北京华瑞捷供应链管理有限公司</v>
          </cell>
          <cell r="B1495" t="str">
            <v>王继堂</v>
          </cell>
          <cell r="C1495" t="str">
            <v>有限责任公司</v>
          </cell>
          <cell r="D1495" t="str">
            <v>911101155548126683</v>
          </cell>
        </row>
        <row r="1496">
          <cell r="A1496" t="str">
            <v>北京汇景恒福建设工程有限公司</v>
          </cell>
          <cell r="B1496" t="str">
            <v>刘冬雪</v>
          </cell>
          <cell r="C1496" t="str">
            <v>有限责任公司</v>
          </cell>
          <cell r="D1496" t="str">
            <v>91110115682897053P</v>
          </cell>
        </row>
        <row r="1497">
          <cell r="A1497" t="str">
            <v>北京全金腾建筑材料有限公司</v>
          </cell>
          <cell r="B1497" t="str">
            <v>胡中军</v>
          </cell>
          <cell r="C1497" t="str">
            <v>有限责任公司</v>
          </cell>
          <cell r="D1497" t="str">
            <v>91110115562143935R</v>
          </cell>
        </row>
        <row r="1498">
          <cell r="A1498" t="str">
            <v>北京励扬天下供应链管理有限公司</v>
          </cell>
          <cell r="B1498" t="str">
            <v>李密</v>
          </cell>
          <cell r="C1498" t="str">
            <v>有限责任公司</v>
          </cell>
          <cell r="D1498" t="str">
            <v>91110113335521035U</v>
          </cell>
        </row>
        <row r="1499">
          <cell r="A1499" t="str">
            <v>北京华运骏途运输有限公司</v>
          </cell>
          <cell r="B1499" t="str">
            <v>王有</v>
          </cell>
          <cell r="C1499" t="str">
            <v>有限责任公司</v>
          </cell>
          <cell r="D1499" t="str">
            <v>91110115MA01PXR57D</v>
          </cell>
        </row>
        <row r="1500">
          <cell r="A1500" t="str">
            <v>北京海逸行汽车运输有限公司</v>
          </cell>
          <cell r="B1500" t="str">
            <v>刘英</v>
          </cell>
          <cell r="C1500" t="str">
            <v>有限责任公司</v>
          </cell>
          <cell r="D1500" t="str">
            <v>911101157747100817</v>
          </cell>
        </row>
        <row r="1501">
          <cell r="A1501" t="str">
            <v>北京强士达运输有限公司</v>
          </cell>
          <cell r="B1501" t="str">
            <v>李新娟</v>
          </cell>
          <cell r="C1501" t="str">
            <v>有限责任公司</v>
          </cell>
          <cell r="D1501" t="str">
            <v>91110115MA01QTLU8W</v>
          </cell>
        </row>
        <row r="1502">
          <cell r="A1502" t="str">
            <v>北京华麟宝隆商贸有限公司</v>
          </cell>
          <cell r="B1502" t="str">
            <v>孙宇</v>
          </cell>
          <cell r="C1502" t="str">
            <v>有限责任公司</v>
          </cell>
          <cell r="D1502" t="str">
            <v>91110115596091491U</v>
          </cell>
        </row>
        <row r="1503">
          <cell r="A1503" t="str">
            <v>北京马桂霞运输部</v>
          </cell>
          <cell r="B1503" t="str">
            <v>马桂霞</v>
          </cell>
          <cell r="C1503" t="str">
            <v>个体经济</v>
          </cell>
          <cell r="D1503" t="str">
            <v>92110115L24352847C</v>
          </cell>
        </row>
        <row r="1504">
          <cell r="A1504" t="str">
            <v>北京巨天盈邦建设工程有限公司</v>
          </cell>
          <cell r="B1504" t="str">
            <v>刘贤英</v>
          </cell>
          <cell r="C1504" t="str">
            <v>有限责任公司</v>
          </cell>
          <cell r="D1504" t="str">
            <v>91110115MA01JR5666</v>
          </cell>
        </row>
        <row r="1505">
          <cell r="A1505" t="str">
            <v>北京德峰莱供应链管理有限公司</v>
          </cell>
          <cell r="B1505" t="str">
            <v>张艳春</v>
          </cell>
          <cell r="C1505" t="str">
            <v>有限责任公司</v>
          </cell>
          <cell r="D1505" t="str">
            <v>911101150573724118</v>
          </cell>
        </row>
        <row r="1506">
          <cell r="A1506" t="str">
            <v>北京金叶安顺通供应链管理有限公司</v>
          </cell>
          <cell r="B1506" t="str">
            <v>刘浩丁</v>
          </cell>
          <cell r="C1506" t="str">
            <v>有限责任公司</v>
          </cell>
          <cell r="D1506" t="str">
            <v>91110115MA01QFD708</v>
          </cell>
        </row>
        <row r="1507">
          <cell r="A1507" t="str">
            <v>北京百信中联货运有限公司</v>
          </cell>
          <cell r="B1507" t="str">
            <v>魏兴礼</v>
          </cell>
          <cell r="C1507" t="str">
            <v>有限责任公司</v>
          </cell>
          <cell r="D1507" t="str">
            <v>91110115MA01PA757X</v>
          </cell>
        </row>
        <row r="1508">
          <cell r="A1508" t="str">
            <v>北京牛氏运昌食品有限公司</v>
          </cell>
          <cell r="B1508" t="str">
            <v>牛玉辰</v>
          </cell>
          <cell r="C1508" t="str">
            <v>有限责任公司</v>
          </cell>
          <cell r="D1508" t="str">
            <v>91110115785537608U</v>
          </cell>
        </row>
        <row r="1509">
          <cell r="A1509" t="str">
            <v>北京华福货运有限公司</v>
          </cell>
          <cell r="B1509" t="str">
            <v>莫永全</v>
          </cell>
          <cell r="C1509" t="str">
            <v>有限责任公司</v>
          </cell>
          <cell r="D1509" t="str">
            <v>91110115MA0031UE1P</v>
          </cell>
        </row>
        <row r="1510">
          <cell r="A1510" t="str">
            <v>北京洪福临供应链管理有限公司</v>
          </cell>
          <cell r="B1510" t="str">
            <v>郑云杰</v>
          </cell>
          <cell r="C1510" t="str">
            <v>有限责任公司</v>
          </cell>
          <cell r="D1510" t="str">
            <v>91110117593816784A</v>
          </cell>
        </row>
        <row r="1511">
          <cell r="A1511" t="str">
            <v>北京渤海清创科技有限公司</v>
          </cell>
          <cell r="B1511" t="str">
            <v>许志平</v>
          </cell>
          <cell r="C1511" t="str">
            <v>有限责任公司</v>
          </cell>
          <cell r="D1511" t="str">
            <v>91110115596092996Y</v>
          </cell>
        </row>
        <row r="1512">
          <cell r="A1512" t="str">
            <v>北京汇阳供应链管理有限公司</v>
          </cell>
          <cell r="B1512" t="str">
            <v>艾民</v>
          </cell>
          <cell r="C1512" t="str">
            <v>有限责任公司</v>
          </cell>
          <cell r="D1512" t="str">
            <v>91110115MA01PKAJ8G</v>
          </cell>
        </row>
        <row r="1513">
          <cell r="A1513" t="str">
            <v>北京金顺华业运输有限公司</v>
          </cell>
          <cell r="B1513" t="str">
            <v>赵俊一</v>
          </cell>
          <cell r="C1513" t="str">
            <v>有限责任公司</v>
          </cell>
          <cell r="D1513" t="str">
            <v>91110115MA01PADE9F</v>
          </cell>
        </row>
        <row r="1514">
          <cell r="A1514" t="str">
            <v>北京时利通达供应链管理有限公司</v>
          </cell>
          <cell r="B1514" t="str">
            <v>杨全友</v>
          </cell>
          <cell r="C1514" t="str">
            <v>有限责任公司</v>
          </cell>
          <cell r="D1514" t="str">
            <v>91110115MA01R8M747</v>
          </cell>
        </row>
        <row r="1515">
          <cell r="A1515" t="str">
            <v>华润新龙（北京）医药有限公司</v>
          </cell>
          <cell r="B1515" t="str">
            <v>吴雄波</v>
          </cell>
          <cell r="C1515" t="str">
            <v>有限责任公司</v>
          </cell>
          <cell r="D1515" t="str">
            <v>91110115590698882H</v>
          </cell>
        </row>
        <row r="1516">
          <cell r="A1516" t="str">
            <v>派哥供应链管理（北京）有限公司</v>
          </cell>
          <cell r="B1516" t="str">
            <v>杨雯童</v>
          </cell>
          <cell r="C1516" t="str">
            <v>有限责任公司</v>
          </cell>
          <cell r="D1516" t="str">
            <v>91110115MA004C7W8H</v>
          </cell>
        </row>
        <row r="1517">
          <cell r="A1517" t="str">
            <v>北京勇子兴宇餐饮管理有限公司</v>
          </cell>
          <cell r="B1517" t="str">
            <v>何勇</v>
          </cell>
          <cell r="C1517" t="str">
            <v>有限责任公司</v>
          </cell>
          <cell r="D1517" t="str">
            <v>91110115MA002PRR9P</v>
          </cell>
        </row>
        <row r="1518">
          <cell r="A1518" t="str">
            <v>北京途胜兴泰供应链管理有限公司</v>
          </cell>
          <cell r="B1518" t="str">
            <v>王红恩</v>
          </cell>
          <cell r="C1518" t="str">
            <v>有限责任公司</v>
          </cell>
          <cell r="D1518" t="str">
            <v>91110115MA01QP7D92</v>
          </cell>
        </row>
        <row r="1519">
          <cell r="A1519" t="str">
            <v>北京金胜通供应链管理有限公司</v>
          </cell>
          <cell r="B1519" t="str">
            <v>于辉娜</v>
          </cell>
          <cell r="C1519" t="str">
            <v>有限责任公司</v>
          </cell>
          <cell r="D1519" t="str">
            <v>91110115MA01RDW8XH</v>
          </cell>
        </row>
        <row r="1520">
          <cell r="A1520" t="str">
            <v>东方赢嘉（北京）医药供应链管理有限公司</v>
          </cell>
          <cell r="B1520" t="str">
            <v>姚颖</v>
          </cell>
          <cell r="C1520" t="str">
            <v>有限责任公司</v>
          </cell>
          <cell r="D1520" t="str">
            <v>91110115MA01HKNCX1</v>
          </cell>
        </row>
        <row r="1521">
          <cell r="A1521" t="str">
            <v>北京荣联兴物流有限公司</v>
          </cell>
          <cell r="B1521" t="str">
            <v>张亮</v>
          </cell>
          <cell r="C1521" t="str">
            <v>有限责任公司</v>
          </cell>
          <cell r="D1521" t="str">
            <v>91110115589108451P</v>
          </cell>
        </row>
        <row r="1522">
          <cell r="A1522" t="str">
            <v>北京魏善庄欣康电机水泵销售部</v>
          </cell>
          <cell r="B1522" t="str">
            <v>王树</v>
          </cell>
          <cell r="C1522" t="str">
            <v>个体经济</v>
          </cell>
          <cell r="D1522" t="str">
            <v>92110115L4933168XM</v>
          </cell>
        </row>
        <row r="1523">
          <cell r="A1523" t="str">
            <v>北京俊波顺顺发机械租赁有限公司</v>
          </cell>
          <cell r="B1523" t="str">
            <v>张俊波</v>
          </cell>
          <cell r="C1523" t="str">
            <v>有限责任公司</v>
          </cell>
          <cell r="D1523" t="str">
            <v>91110115MA01QLYF6P</v>
          </cell>
        </row>
        <row r="1524">
          <cell r="A1524" t="str">
            <v>北京盛世鹏达货运有限公司</v>
          </cell>
          <cell r="B1524" t="str">
            <v>王东东</v>
          </cell>
          <cell r="C1524" t="str">
            <v>有限责任公司</v>
          </cell>
          <cell r="D1524" t="str">
            <v>91110115MA017DAU0R</v>
          </cell>
        </row>
        <row r="1525">
          <cell r="A1525" t="str">
            <v>北京达立通货物运输有限公司</v>
          </cell>
          <cell r="B1525" t="str">
            <v>周艳霞</v>
          </cell>
          <cell r="C1525" t="str">
            <v>有限责任公司</v>
          </cell>
          <cell r="D1525" t="str">
            <v>91110115MA01R1FM3X</v>
          </cell>
        </row>
        <row r="1526">
          <cell r="A1526" t="str">
            <v>北京五连环商用车文化有限公司</v>
          </cell>
          <cell r="B1526" t="str">
            <v>姚俊</v>
          </cell>
          <cell r="C1526" t="str">
            <v>有限责任公司</v>
          </cell>
          <cell r="D1526" t="str">
            <v>91110115348436868G</v>
          </cell>
        </row>
        <row r="1527">
          <cell r="A1527" t="str">
            <v>北京博宇通达供应链管理有限公司</v>
          </cell>
          <cell r="B1527" t="str">
            <v>陈颖</v>
          </cell>
          <cell r="C1527" t="str">
            <v>有限责任公司</v>
          </cell>
          <cell r="D1527" t="str">
            <v>91110115MA01R6M798</v>
          </cell>
        </row>
        <row r="1528">
          <cell r="A1528" t="str">
            <v>北京首百亿八马供应链管理有限公司</v>
          </cell>
          <cell r="B1528" t="str">
            <v>宫伟桐</v>
          </cell>
          <cell r="C1528" t="str">
            <v>有限责任公司</v>
          </cell>
          <cell r="D1528" t="str">
            <v>91110115MA01GR9142</v>
          </cell>
        </row>
        <row r="1529">
          <cell r="A1529" t="str">
            <v>北京海峰盛达供应链管理有限公司</v>
          </cell>
          <cell r="B1529" t="str">
            <v>禹海峰</v>
          </cell>
          <cell r="C1529" t="str">
            <v>有限责任公司</v>
          </cell>
          <cell r="D1529" t="str">
            <v>91110115MA01PGBX8U</v>
          </cell>
        </row>
        <row r="1530">
          <cell r="A1530" t="str">
            <v>北京博发货物运输有限公司</v>
          </cell>
          <cell r="B1530" t="str">
            <v>梁红军</v>
          </cell>
          <cell r="C1530" t="str">
            <v>有限责任公司</v>
          </cell>
          <cell r="D1530" t="str">
            <v>91110115768497691R</v>
          </cell>
        </row>
        <row r="1531">
          <cell r="A1531" t="str">
            <v>北京德美安达供应链管理有限公司</v>
          </cell>
          <cell r="B1531" t="str">
            <v>王焕新</v>
          </cell>
          <cell r="C1531" t="str">
            <v>有限责任公司</v>
          </cell>
          <cell r="D1531" t="str">
            <v>91110115697733713E</v>
          </cell>
        </row>
        <row r="1532">
          <cell r="A1532" t="str">
            <v>北京展通祥货物运输有限公司</v>
          </cell>
          <cell r="B1532" t="str">
            <v>霍正浜</v>
          </cell>
          <cell r="C1532" t="str">
            <v>有限责任公司</v>
          </cell>
          <cell r="D1532" t="str">
            <v>91110105MA005Y6X5X</v>
          </cell>
        </row>
        <row r="1533">
          <cell r="A1533" t="str">
            <v>北京磐安建筑工程有限公司</v>
          </cell>
          <cell r="B1533" t="str">
            <v>贾秀芬</v>
          </cell>
          <cell r="C1533" t="str">
            <v>有限责任公司</v>
          </cell>
          <cell r="D1533" t="str">
            <v>91110115MA01QBGT9U</v>
          </cell>
        </row>
        <row r="1534">
          <cell r="A1534" t="str">
            <v>北京泰达威远供应链管理有限公司</v>
          </cell>
          <cell r="B1534" t="str">
            <v>胡翠帼</v>
          </cell>
          <cell r="C1534" t="str">
            <v>有限责任公司</v>
          </cell>
          <cell r="D1534" t="str">
            <v>91110115MA01EBWN65</v>
          </cell>
        </row>
        <row r="1535">
          <cell r="A1535" t="str">
            <v>北京新时运货运有限公司</v>
          </cell>
          <cell r="B1535" t="str">
            <v>倪新梅</v>
          </cell>
          <cell r="C1535" t="str">
            <v>有限责任公司</v>
          </cell>
          <cell r="D1535" t="str">
            <v>91110115MA004GDW7D</v>
          </cell>
        </row>
        <row r="1536">
          <cell r="A1536" t="str">
            <v>北京华利环境卫生服务有限公司</v>
          </cell>
          <cell r="B1536" t="str">
            <v>肖朋</v>
          </cell>
          <cell r="C1536" t="str">
            <v>有限责任公司</v>
          </cell>
          <cell r="D1536" t="str">
            <v>91110106MA004F915C</v>
          </cell>
        </row>
        <row r="1537">
          <cell r="A1537" t="str">
            <v>北京圣园供应链管理有限公司</v>
          </cell>
          <cell r="B1537" t="str">
            <v>李卫卫</v>
          </cell>
          <cell r="C1537" t="str">
            <v>有限责任公司</v>
          </cell>
          <cell r="D1537" t="str">
            <v>91110115MA01TLLP17</v>
          </cell>
        </row>
        <row r="1538">
          <cell r="A1538" t="str">
            <v>北京同福盛达建筑工程有限公司</v>
          </cell>
          <cell r="B1538" t="str">
            <v>刘军</v>
          </cell>
          <cell r="C1538" t="str">
            <v>有限责任公司</v>
          </cell>
          <cell r="D1538" t="str">
            <v>91110115MA01RU103L</v>
          </cell>
        </row>
        <row r="1539">
          <cell r="A1539" t="str">
            <v>爱迪森（北京）生物科技有限公司</v>
          </cell>
          <cell r="B1539" t="str">
            <v>薛冬梅</v>
          </cell>
          <cell r="C1539" t="str">
            <v>有限责任公司</v>
          </cell>
          <cell r="D1539" t="str">
            <v>911101147351087925</v>
          </cell>
        </row>
        <row r="1540">
          <cell r="A1540" t="str">
            <v>北京四方达物流有限公司</v>
          </cell>
          <cell r="B1540" t="str">
            <v>张红英</v>
          </cell>
          <cell r="C1540" t="str">
            <v>有限责任公司</v>
          </cell>
          <cell r="D1540" t="str">
            <v>911101156892120291</v>
          </cell>
        </row>
        <row r="1541">
          <cell r="A1541" t="str">
            <v>北京佳朋伟业供应链管理有限公司</v>
          </cell>
          <cell r="B1541" t="str">
            <v>袁豫阳</v>
          </cell>
          <cell r="C1541" t="str">
            <v>有限责任公司</v>
          </cell>
          <cell r="D1541" t="str">
            <v>91110115MA01RAQ08U</v>
          </cell>
        </row>
        <row r="1542">
          <cell r="A1542" t="str">
            <v>北京全鼎汇商贸有限公司</v>
          </cell>
          <cell r="B1542" t="str">
            <v>王红维</v>
          </cell>
          <cell r="C1542" t="str">
            <v>有限责任公司</v>
          </cell>
          <cell r="D1542" t="str">
            <v>91110115335470290P</v>
          </cell>
        </row>
        <row r="1543">
          <cell r="A1543" t="str">
            <v>北京榆垡华建机械租赁站</v>
          </cell>
          <cell r="B1543" t="str">
            <v>杜建</v>
          </cell>
          <cell r="C1543" t="str">
            <v>个体经济</v>
          </cell>
          <cell r="D1543" t="str">
            <v>92110115L20533106H</v>
          </cell>
        </row>
        <row r="1544">
          <cell r="A1544" t="str">
            <v>北京永红饲料科技有限责任公司</v>
          </cell>
          <cell r="B1544" t="str">
            <v>周永红</v>
          </cell>
          <cell r="C1544" t="str">
            <v>有限责任公司</v>
          </cell>
          <cell r="D1544" t="str">
            <v>911101157003518138</v>
          </cell>
        </row>
        <row r="1545">
          <cell r="A1545" t="str">
            <v>北京邦胜亿隆土石方工程有限公司</v>
          </cell>
          <cell r="B1545" t="str">
            <v>赵志福</v>
          </cell>
          <cell r="C1545" t="str">
            <v>有限责任公司</v>
          </cell>
          <cell r="D1545" t="str">
            <v>91110115MA01QT7R4L</v>
          </cell>
        </row>
        <row r="1546">
          <cell r="A1546" t="str">
            <v>尚程（北京）供应链管理有限公司</v>
          </cell>
          <cell r="B1546" t="str">
            <v>董希尚</v>
          </cell>
          <cell r="C1546" t="str">
            <v>有限责任公司</v>
          </cell>
          <cell r="D1546" t="str">
            <v>91110115MA01G3KF37</v>
          </cell>
        </row>
        <row r="1547">
          <cell r="A1547" t="str">
            <v>北京欧兰德科技开发有限公司</v>
          </cell>
          <cell r="B1547" t="str">
            <v>段英弘</v>
          </cell>
          <cell r="C1547" t="str">
            <v>有限责任公司</v>
          </cell>
          <cell r="D1547" t="str">
            <v>911101157621535214</v>
          </cell>
        </row>
        <row r="1548">
          <cell r="A1548" t="str">
            <v>北京同创博兴物业管理服务有限公司</v>
          </cell>
          <cell r="B1548" t="str">
            <v>董文光</v>
          </cell>
          <cell r="C1548" t="str">
            <v>有限责任公司</v>
          </cell>
          <cell r="D1548" t="str">
            <v>92110115MA00FBH668</v>
          </cell>
        </row>
        <row r="1549">
          <cell r="A1549" t="str">
            <v>北京兴悦运输有限公司</v>
          </cell>
          <cell r="B1549" t="str">
            <v>王静</v>
          </cell>
          <cell r="C1549" t="str">
            <v>有限责任公司</v>
          </cell>
          <cell r="D1549" t="str">
            <v>91110115MA01TNNM5B</v>
          </cell>
        </row>
        <row r="1550">
          <cell r="A1550" t="str">
            <v>北京雁飞腾建筑工程有限公司</v>
          </cell>
          <cell r="B1550" t="str">
            <v>石伟艳</v>
          </cell>
          <cell r="C1550" t="str">
            <v>有限责任公司</v>
          </cell>
          <cell r="D1550" t="str">
            <v>91110115MA005EDC3R</v>
          </cell>
        </row>
        <row r="1551">
          <cell r="A1551" t="str">
            <v>北京佳运货物运输有限公司</v>
          </cell>
          <cell r="B1551" t="str">
            <v>祁艳秋</v>
          </cell>
          <cell r="C1551" t="str">
            <v>有限责任公司</v>
          </cell>
          <cell r="D1551" t="str">
            <v>91110115MA01RT6W4R</v>
          </cell>
        </row>
        <row r="1552">
          <cell r="A1552" t="str">
            <v>北京绿营果蔬产销专业合作社</v>
          </cell>
          <cell r="B1552" t="str">
            <v>丁春雷</v>
          </cell>
          <cell r="C1552" t="str">
            <v>其他经济</v>
          </cell>
          <cell r="D1552" t="str">
            <v>93110115554820289L</v>
          </cell>
        </row>
        <row r="1553">
          <cell r="A1553" t="str">
            <v>北京德源物流有限公司</v>
          </cell>
          <cell r="B1553" t="str">
            <v>崔兰英</v>
          </cell>
          <cell r="C1553" t="str">
            <v>有限责任公司</v>
          </cell>
          <cell r="D1553" t="str">
            <v>91110115091880575R</v>
          </cell>
        </row>
        <row r="1554">
          <cell r="A1554" t="str">
            <v>北京辰运通驰环境管理有限公司</v>
          </cell>
          <cell r="B1554" t="str">
            <v>王雪冬</v>
          </cell>
          <cell r="C1554" t="str">
            <v>有限责任公司</v>
          </cell>
          <cell r="D1554" t="str">
            <v>91110115MA01PTNP40</v>
          </cell>
        </row>
        <row r="1555">
          <cell r="A1555" t="str">
            <v>北京尔达运输有限公司</v>
          </cell>
          <cell r="B1555" t="str">
            <v>贾楠</v>
          </cell>
          <cell r="C1555" t="str">
            <v>有限责任公司</v>
          </cell>
          <cell r="D1555" t="str">
            <v>91110115MA01QWH648</v>
          </cell>
        </row>
        <row r="1556">
          <cell r="A1556" t="str">
            <v>北京安顺达供应链管理有限公司</v>
          </cell>
          <cell r="B1556" t="str">
            <v>李海春</v>
          </cell>
          <cell r="C1556" t="str">
            <v>有限责任公司</v>
          </cell>
          <cell r="D1556" t="str">
            <v>91110115MA01R78K92</v>
          </cell>
        </row>
        <row r="1557">
          <cell r="A1557" t="str">
            <v>北京盛世联运供应链管理有限公司</v>
          </cell>
          <cell r="B1557" t="str">
            <v>李建华</v>
          </cell>
          <cell r="C1557" t="str">
            <v>有限责任公司</v>
          </cell>
          <cell r="D1557" t="str">
            <v>91110115MA01PH8M14</v>
          </cell>
        </row>
        <row r="1558">
          <cell r="A1558" t="str">
            <v>北京晟运货物运输有限公司</v>
          </cell>
          <cell r="B1558" t="str">
            <v>田得友</v>
          </cell>
          <cell r="C1558" t="str">
            <v>有限责任公司</v>
          </cell>
          <cell r="D1558" t="str">
            <v>91110115MA01RP1931</v>
          </cell>
        </row>
        <row r="1559">
          <cell r="A1559" t="str">
            <v>北京玺多达环境工程有限公司</v>
          </cell>
          <cell r="B1559" t="str">
            <v>刘鎏</v>
          </cell>
          <cell r="C1559" t="str">
            <v>有限责任公司</v>
          </cell>
          <cell r="D1559" t="str">
            <v>91110115MA0195BK49</v>
          </cell>
        </row>
        <row r="1560">
          <cell r="A1560" t="str">
            <v>北京懋隆混凝土有限责任公司</v>
          </cell>
          <cell r="B1560" t="str">
            <v>马春芳</v>
          </cell>
          <cell r="C1560" t="str">
            <v>有限责任公司</v>
          </cell>
          <cell r="D1560" t="str">
            <v>91110115745455317Y</v>
          </cell>
        </row>
        <row r="1561">
          <cell r="A1561" t="str">
            <v>北京兴业顺达保洁有限公司</v>
          </cell>
          <cell r="B1561" t="str">
            <v>刘凤强</v>
          </cell>
          <cell r="C1561" t="str">
            <v>有限责任公司</v>
          </cell>
          <cell r="D1561" t="str">
            <v>91110115059259295E</v>
          </cell>
        </row>
        <row r="1562">
          <cell r="A1562" t="str">
            <v>北京志超顺达运输有限公司</v>
          </cell>
          <cell r="B1562" t="str">
            <v>王志超</v>
          </cell>
          <cell r="C1562" t="str">
            <v>有限责任公司</v>
          </cell>
          <cell r="D1562" t="str">
            <v>91110115MA00D3R40T</v>
          </cell>
        </row>
        <row r="1563">
          <cell r="A1563" t="str">
            <v>北京神潭龙腾飞货运有限公司</v>
          </cell>
          <cell r="B1563" t="str">
            <v>王艳红</v>
          </cell>
          <cell r="C1563" t="str">
            <v>有限责任公司</v>
          </cell>
          <cell r="D1563" t="str">
            <v>911101156916594874</v>
          </cell>
        </row>
        <row r="1564">
          <cell r="A1564" t="str">
            <v>北京老宋瓜果专业合作社</v>
          </cell>
          <cell r="B1564" t="str">
            <v>宋绍堂</v>
          </cell>
          <cell r="C1564" t="str">
            <v>私人合伙企业</v>
          </cell>
          <cell r="D1564" t="str">
            <v>93110115669909857X</v>
          </cell>
        </row>
        <row r="1565">
          <cell r="A1565" t="str">
            <v>北京信联恒通货物运输有限公司</v>
          </cell>
          <cell r="B1565" t="str">
            <v>李宗成</v>
          </cell>
          <cell r="C1565" t="str">
            <v>有限责任公司</v>
          </cell>
          <cell r="D1565" t="str">
            <v>9111011577042853X6</v>
          </cell>
        </row>
        <row r="1566">
          <cell r="A1566" t="str">
            <v>北京宝利丰货物运输有限责任公司</v>
          </cell>
          <cell r="B1566" t="str">
            <v>孔凡荣</v>
          </cell>
          <cell r="C1566" t="str">
            <v>有限责任公司</v>
          </cell>
          <cell r="D1566" t="str">
            <v>91110115768459097R</v>
          </cell>
        </row>
        <row r="1567">
          <cell r="A1567" t="str">
            <v>北京顺天成供应链管理有限公司</v>
          </cell>
          <cell r="B1567" t="str">
            <v>王忠梅</v>
          </cell>
          <cell r="C1567" t="str">
            <v>有限责任公司</v>
          </cell>
          <cell r="D1567" t="str">
            <v>91110115MA01TRJT8Q</v>
          </cell>
        </row>
        <row r="1568">
          <cell r="A1568" t="str">
            <v>北京诚旭华宇货运有限公司</v>
          </cell>
          <cell r="B1568" t="str">
            <v>苗小利</v>
          </cell>
          <cell r="C1568" t="str">
            <v>有限责任公司</v>
          </cell>
          <cell r="D1568" t="str">
            <v>91110115MA01Q6M578</v>
          </cell>
        </row>
        <row r="1569">
          <cell r="A1569" t="str">
            <v>北京实丰供应链管理有限公司</v>
          </cell>
          <cell r="B1569" t="str">
            <v>吴坤</v>
          </cell>
          <cell r="C1569" t="str">
            <v>有限责任公司</v>
          </cell>
          <cell r="D1569" t="str">
            <v>91110115MA01P0WR9P</v>
          </cell>
        </row>
        <row r="1570">
          <cell r="A1570" t="str">
            <v>北京鸿运利达运输有限公司</v>
          </cell>
          <cell r="B1570" t="str">
            <v>吴玉芬</v>
          </cell>
          <cell r="C1570" t="str">
            <v>有限责任公司</v>
          </cell>
          <cell r="D1570" t="str">
            <v>91110115MA01NGJX8U</v>
          </cell>
        </row>
        <row r="1571">
          <cell r="A1571" t="str">
            <v>北京博铭远达供应链管理有限公司</v>
          </cell>
          <cell r="B1571" t="str">
            <v>王林芳</v>
          </cell>
          <cell r="C1571" t="str">
            <v>有限责任公司</v>
          </cell>
          <cell r="D1571" t="str">
            <v>91110115MA01RE53X1</v>
          </cell>
        </row>
        <row r="1572">
          <cell r="A1572" t="str">
            <v>北京冀万发供应链管理有限公司</v>
          </cell>
          <cell r="B1572" t="str">
            <v>张永玲</v>
          </cell>
          <cell r="C1572" t="str">
            <v>有限责任公司</v>
          </cell>
          <cell r="D1572" t="str">
            <v>91110115673830279T</v>
          </cell>
        </row>
        <row r="1573">
          <cell r="A1573" t="str">
            <v>北京富诚彩色印刷有限公司</v>
          </cell>
          <cell r="B1573" t="str">
            <v>牛永利</v>
          </cell>
          <cell r="C1573" t="str">
            <v>有限责任公司</v>
          </cell>
          <cell r="D1573" t="str">
            <v>911101157541634550</v>
          </cell>
        </row>
        <row r="1574">
          <cell r="A1574" t="str">
            <v>北京华运速通供应链管理有限公司</v>
          </cell>
          <cell r="B1574" t="str">
            <v>于海伟</v>
          </cell>
          <cell r="C1574" t="str">
            <v>有限责任公司</v>
          </cell>
          <cell r="D1574" t="str">
            <v>91110105MA003RHJ0X</v>
          </cell>
        </row>
        <row r="1575">
          <cell r="A1575" t="str">
            <v>北京洪信通达货运代理有限公司</v>
          </cell>
          <cell r="B1575" t="str">
            <v>吴跃平</v>
          </cell>
          <cell r="C1575" t="str">
            <v>有限责任公司</v>
          </cell>
          <cell r="D1575" t="str">
            <v>91110115766768080Y</v>
          </cell>
        </row>
        <row r="1576">
          <cell r="A1576" t="str">
            <v>北京聚福羊香餐饮服务有限公司</v>
          </cell>
          <cell r="B1576" t="str">
            <v>刘建强</v>
          </cell>
          <cell r="C1576" t="str">
            <v>有限责任公司</v>
          </cell>
          <cell r="D1576" t="str">
            <v>91110115MA01DYXQ48</v>
          </cell>
        </row>
        <row r="1577">
          <cell r="A1577" t="str">
            <v>北京庆雨永发商贸中心</v>
          </cell>
          <cell r="B1577" t="str">
            <v>张庆雨</v>
          </cell>
          <cell r="C1577" t="str">
            <v>个体经济</v>
          </cell>
          <cell r="D1577" t="str">
            <v>92110115MA00N8YT8D</v>
          </cell>
        </row>
        <row r="1578">
          <cell r="A1578" t="str">
            <v>北京榆垡李艳丽货运部</v>
          </cell>
          <cell r="B1578" t="str">
            <v>李艳丽</v>
          </cell>
          <cell r="C1578" t="str">
            <v>个体经济</v>
          </cell>
          <cell r="D1578" t="str">
            <v>92110115MA00T9K23W</v>
          </cell>
        </row>
        <row r="1579">
          <cell r="A1579" t="str">
            <v>人和同顺（北京）供应链管理有限公司</v>
          </cell>
          <cell r="B1579" t="str">
            <v>张桐</v>
          </cell>
          <cell r="C1579" t="str">
            <v>有限责任公司</v>
          </cell>
          <cell r="D1579" t="str">
            <v>911101150828295323</v>
          </cell>
        </row>
        <row r="1580">
          <cell r="A1580" t="str">
            <v>北京宏贤达科技发展有限公司</v>
          </cell>
          <cell r="B1580" t="str">
            <v>张俊贤</v>
          </cell>
          <cell r="C1580" t="str">
            <v>有限责任公司</v>
          </cell>
          <cell r="D1580" t="str">
            <v>91110115306628802Y</v>
          </cell>
        </row>
        <row r="1581">
          <cell r="A1581" t="str">
            <v>北京好再来运输有限公司</v>
          </cell>
          <cell r="B1581" t="str">
            <v>董鸿武</v>
          </cell>
          <cell r="C1581" t="str">
            <v>有限责任公司</v>
          </cell>
          <cell r="D1581" t="str">
            <v>91110115MA018QGP9T</v>
          </cell>
        </row>
        <row r="1582">
          <cell r="A1582" t="str">
            <v>北京兴国腾翔供应链管理有限公司</v>
          </cell>
          <cell r="B1582" t="str">
            <v>李金福</v>
          </cell>
          <cell r="C1582" t="str">
            <v>有限责任公司</v>
          </cell>
          <cell r="D1582" t="str">
            <v>91110115MA01QYCA02</v>
          </cell>
        </row>
        <row r="1583">
          <cell r="A1583" t="str">
            <v>北京达威伟业供应链管理有限公司</v>
          </cell>
          <cell r="B1583" t="str">
            <v>夏强</v>
          </cell>
          <cell r="C1583" t="str">
            <v>有限责任公司</v>
          </cell>
          <cell r="D1583" t="str">
            <v>91110115675059908G</v>
          </cell>
        </row>
        <row r="1584">
          <cell r="A1584" t="str">
            <v>天泰正业科技（北京）有限公司</v>
          </cell>
          <cell r="B1584" t="str">
            <v>游亚奇</v>
          </cell>
          <cell r="C1584" t="str">
            <v>有限责任公司</v>
          </cell>
          <cell r="D1584" t="str">
            <v>91110115666274622K</v>
          </cell>
        </row>
        <row r="1585">
          <cell r="A1585" t="str">
            <v>北京鹏丰运输有限公司</v>
          </cell>
          <cell r="B1585" t="str">
            <v>孙佳伟</v>
          </cell>
          <cell r="C1585" t="str">
            <v>有限责任公司</v>
          </cell>
          <cell r="D1585" t="str">
            <v>91110115MA004A7Q3F</v>
          </cell>
        </row>
        <row r="1586">
          <cell r="A1586" t="str">
            <v>北京永生禾劳务服务有限责任公司</v>
          </cell>
          <cell r="B1586" t="str">
            <v>张博</v>
          </cell>
          <cell r="C1586" t="str">
            <v>有限责任公司</v>
          </cell>
          <cell r="D1586" t="str">
            <v>91110115MA00BK2L6F</v>
          </cell>
        </row>
        <row r="1587">
          <cell r="A1587" t="str">
            <v>北京立垡赵伟东运输部</v>
          </cell>
          <cell r="B1587" t="str">
            <v>赵伟东</v>
          </cell>
          <cell r="C1587" t="str">
            <v>个体经济</v>
          </cell>
          <cell r="D1587" t="str">
            <v>92110115MA00JTQG6X</v>
          </cell>
        </row>
        <row r="1588">
          <cell r="A1588" t="str">
            <v>北京福顺天鑫货物运输有限公司</v>
          </cell>
          <cell r="B1588" t="str">
            <v>高立军</v>
          </cell>
          <cell r="C1588" t="str">
            <v>有限责任公司</v>
          </cell>
          <cell r="D1588" t="str">
            <v>91110115MA01MUAR4M</v>
          </cell>
        </row>
        <row r="1589">
          <cell r="A1589" t="str">
            <v>金贸通（北京）供应链管理有限公司</v>
          </cell>
          <cell r="B1589" t="str">
            <v>刘志强</v>
          </cell>
          <cell r="C1589" t="str">
            <v>有限责任公司</v>
          </cell>
          <cell r="D1589" t="str">
            <v>91110115MA01QQUR2H</v>
          </cell>
        </row>
        <row r="1590">
          <cell r="A1590" t="str">
            <v>北京赋运环境科技发展有限公司</v>
          </cell>
          <cell r="B1590" t="str">
            <v>苟中全</v>
          </cell>
          <cell r="C1590" t="str">
            <v>有限责任公司</v>
          </cell>
          <cell r="D1590" t="str">
            <v>91110115MA0195BP5G</v>
          </cell>
        </row>
        <row r="1591">
          <cell r="A1591" t="str">
            <v>集泓（北京）供应链管理有限公司</v>
          </cell>
          <cell r="B1591" t="str">
            <v>陈卫东</v>
          </cell>
          <cell r="C1591" t="str">
            <v>有限责任公司</v>
          </cell>
          <cell r="D1591" t="str">
            <v>91110115MA01MDYA19</v>
          </cell>
        </row>
        <row r="1592">
          <cell r="A1592" t="str">
            <v>聚阖供应链管理（北京）有限公司</v>
          </cell>
          <cell r="B1592" t="str">
            <v>王承波</v>
          </cell>
          <cell r="C1592" t="str">
            <v>有限责任公司</v>
          </cell>
          <cell r="D1592" t="str">
            <v>91110115663742179N</v>
          </cell>
        </row>
        <row r="1593">
          <cell r="A1593" t="str">
            <v>北京天安达物流有限公司</v>
          </cell>
          <cell r="B1593" t="str">
            <v>刘慧勇</v>
          </cell>
          <cell r="C1593" t="str">
            <v>有限责任公司</v>
          </cell>
          <cell r="D1593" t="str">
            <v>91110115681975419B</v>
          </cell>
        </row>
        <row r="1594">
          <cell r="A1594" t="str">
            <v>北京祥生汽车维修中心</v>
          </cell>
          <cell r="B1594" t="str">
            <v>王海军</v>
          </cell>
          <cell r="C1594" t="str">
            <v>集体经济</v>
          </cell>
          <cell r="D1594" t="str">
            <v>91110115700061816H</v>
          </cell>
        </row>
        <row r="1595">
          <cell r="A1595" t="str">
            <v>北京兴榆月新货运部（李月新）</v>
          </cell>
          <cell r="B1595" t="str">
            <v>李月新</v>
          </cell>
          <cell r="C1595" t="str">
            <v>个体经济</v>
          </cell>
          <cell r="D1595" t="str">
            <v>92110115MA00K3C863</v>
          </cell>
        </row>
        <row r="1596">
          <cell r="A1596" t="str">
            <v>北京日升隆供应链管理有限公司</v>
          </cell>
          <cell r="B1596" t="str">
            <v>李忠亮</v>
          </cell>
          <cell r="C1596" t="str">
            <v>有限责任公司</v>
          </cell>
          <cell r="D1596" t="str">
            <v>91110115MA01NGDT79</v>
          </cell>
        </row>
        <row r="1597">
          <cell r="A1597" t="str">
            <v>北京洪顿迅达运输有限公司</v>
          </cell>
          <cell r="B1597" t="str">
            <v>张俊梅</v>
          </cell>
          <cell r="C1597" t="str">
            <v>有限责任公司</v>
          </cell>
          <cell r="D1597" t="str">
            <v>91110115768464937A</v>
          </cell>
        </row>
        <row r="1598">
          <cell r="A1598" t="str">
            <v>北京九州腾达运输有限公司</v>
          </cell>
          <cell r="B1598" t="str">
            <v>龚希晨</v>
          </cell>
          <cell r="C1598" t="str">
            <v>有限责任公司</v>
          </cell>
          <cell r="D1598" t="str">
            <v>91110115798534633E</v>
          </cell>
        </row>
        <row r="1599">
          <cell r="A1599" t="str">
            <v>北京德银远行供应链管理有限公司</v>
          </cell>
          <cell r="B1599" t="str">
            <v>张旭涛</v>
          </cell>
          <cell r="C1599" t="str">
            <v>有限责任公司</v>
          </cell>
          <cell r="D1599" t="str">
            <v>91110115348318300H</v>
          </cell>
        </row>
        <row r="1600">
          <cell r="A1600" t="str">
            <v>北京博瑞森商贸有限公司</v>
          </cell>
          <cell r="B1600" t="str">
            <v>方莉</v>
          </cell>
          <cell r="C1600" t="str">
            <v>有限责任公司</v>
          </cell>
          <cell r="D1600" t="str">
            <v>91110115672359948R</v>
          </cell>
        </row>
        <row r="1601">
          <cell r="A1601" t="str">
            <v>北京天盛锦鹏物流有限公司</v>
          </cell>
          <cell r="B1601" t="str">
            <v>张春海</v>
          </cell>
          <cell r="C1601" t="str">
            <v>有限责任公司</v>
          </cell>
          <cell r="D1601" t="str">
            <v>91110115556865659X</v>
          </cell>
        </row>
        <row r="1602">
          <cell r="A1602" t="str">
            <v>北京顺杰货物运输有限公司</v>
          </cell>
          <cell r="B1602" t="str">
            <v>颜高能</v>
          </cell>
          <cell r="C1602" t="str">
            <v>有限责任公司</v>
          </cell>
          <cell r="D1602" t="str">
            <v>91110106MA005HT052</v>
          </cell>
        </row>
        <row r="1603">
          <cell r="A1603" t="str">
            <v>北京安鼎国际物资有限公司</v>
          </cell>
          <cell r="B1603" t="str">
            <v>王小春</v>
          </cell>
          <cell r="C1603" t="str">
            <v>有限责任公司</v>
          </cell>
          <cell r="D1603" t="str">
            <v>91110115600340631E</v>
          </cell>
        </row>
        <row r="1604">
          <cell r="A1604" t="str">
            <v>中粮丰通（北京）食品有限公司</v>
          </cell>
          <cell r="B1604" t="str">
            <v>穆云凤</v>
          </cell>
          <cell r="C1604" t="str">
            <v>有限责任公司</v>
          </cell>
          <cell r="D1604" t="str">
            <v>91110115783202249W</v>
          </cell>
        </row>
        <row r="1605">
          <cell r="A1605" t="str">
            <v>北京礼贤孙会英货运部</v>
          </cell>
          <cell r="B1605" t="str">
            <v>孙会英</v>
          </cell>
          <cell r="C1605" t="str">
            <v>个体经济</v>
          </cell>
          <cell r="D1605" t="str">
            <v>92110115MA00WNE469</v>
          </cell>
        </row>
        <row r="1606">
          <cell r="A1606" t="str">
            <v>北京至诚兴建建筑工程有限公司</v>
          </cell>
          <cell r="B1606" t="str">
            <v>杨金燕</v>
          </cell>
          <cell r="C1606" t="str">
            <v>有限责任公司</v>
          </cell>
          <cell r="D1606" t="str">
            <v>911101156963338574</v>
          </cell>
        </row>
        <row r="1607">
          <cell r="A1607" t="str">
            <v>北京境远供应链管理有限公司</v>
          </cell>
          <cell r="B1607" t="str">
            <v>王建鹏</v>
          </cell>
          <cell r="C1607" t="str">
            <v>有限责任公司</v>
          </cell>
          <cell r="D1607" t="str">
            <v>91110105MA018FU119</v>
          </cell>
        </row>
        <row r="1608">
          <cell r="A1608" t="str">
            <v>北京金宇远拓机械施工有限公司</v>
          </cell>
          <cell r="B1608" t="str">
            <v>王亚丽</v>
          </cell>
          <cell r="C1608" t="str">
            <v>有限责任公司</v>
          </cell>
          <cell r="D1608" t="str">
            <v>911101157985274331</v>
          </cell>
        </row>
        <row r="1609">
          <cell r="A1609" t="str">
            <v>北京南方超悦快运有限公司</v>
          </cell>
          <cell r="B1609" t="str">
            <v>钦茂琼</v>
          </cell>
          <cell r="C1609" t="str">
            <v>有限责任公司</v>
          </cell>
          <cell r="D1609" t="str">
            <v>91110115MA01NULJ4Y</v>
          </cell>
        </row>
        <row r="1610">
          <cell r="A1610" t="str">
            <v>北京新天旭供应链管理有限公司</v>
          </cell>
          <cell r="B1610" t="str">
            <v>冯金华</v>
          </cell>
          <cell r="C1610" t="str">
            <v>有限责任公司</v>
          </cell>
          <cell r="D1610" t="str">
            <v>911101157975654706</v>
          </cell>
        </row>
        <row r="1611">
          <cell r="A1611" t="str">
            <v>北京嘉利信得家具有限公司</v>
          </cell>
          <cell r="B1611" t="str">
            <v>沈古武</v>
          </cell>
          <cell r="C1611" t="str">
            <v>有限责任公司</v>
          </cell>
          <cell r="D1611" t="str">
            <v>911101157662722455</v>
          </cell>
        </row>
        <row r="1612">
          <cell r="A1612" t="str">
            <v>北京侨丰利达货运有限公司</v>
          </cell>
          <cell r="B1612" t="str">
            <v>曹雪连</v>
          </cell>
          <cell r="C1612" t="str">
            <v>有限责任公司</v>
          </cell>
          <cell r="D1612" t="str">
            <v>91110115672847386C</v>
          </cell>
        </row>
        <row r="1613">
          <cell r="A1613" t="str">
            <v>北京德鹏商贸有限公司</v>
          </cell>
          <cell r="B1613" t="str">
            <v>高德龙</v>
          </cell>
          <cell r="C1613" t="str">
            <v>有限责任公司</v>
          </cell>
          <cell r="D1613" t="str">
            <v>91110115MA00H0QPXU</v>
          </cell>
        </row>
        <row r="1614">
          <cell r="A1614" t="str">
            <v>北京华飞顺翔运输服务有限公司</v>
          </cell>
          <cell r="B1614" t="str">
            <v>李杨</v>
          </cell>
          <cell r="C1614" t="str">
            <v>有限责任公司</v>
          </cell>
          <cell r="D1614" t="str">
            <v>91110115095171346L</v>
          </cell>
        </row>
        <row r="1615">
          <cell r="A1615" t="str">
            <v>北京利源兴业运输有限公司</v>
          </cell>
          <cell r="B1615" t="str">
            <v>于峰</v>
          </cell>
          <cell r="C1615" t="str">
            <v>有限责任公司</v>
          </cell>
          <cell r="D1615" t="str">
            <v>91110115MA00F88H0B</v>
          </cell>
        </row>
        <row r="1616">
          <cell r="A1616" t="str">
            <v>北京快易通达货物运输有限公司</v>
          </cell>
          <cell r="B1616" t="str">
            <v>李建</v>
          </cell>
          <cell r="C1616" t="str">
            <v>有限责任公司</v>
          </cell>
          <cell r="D1616" t="str">
            <v>91110115769392891L</v>
          </cell>
        </row>
        <row r="1617">
          <cell r="A1617" t="str">
            <v>北京市群英印刷有限公司</v>
          </cell>
          <cell r="B1617" t="str">
            <v>黄益群</v>
          </cell>
          <cell r="C1617" t="str">
            <v>有限责任公司</v>
          </cell>
          <cell r="D1617" t="str">
            <v>91110115633782583L</v>
          </cell>
        </row>
        <row r="1618">
          <cell r="A1618" t="str">
            <v>北京京鑫茂源供应链管理有限公司</v>
          </cell>
          <cell r="B1618" t="str">
            <v>孙涛</v>
          </cell>
          <cell r="C1618" t="str">
            <v>有限责任公司</v>
          </cell>
          <cell r="D1618" t="str">
            <v>91110115670579744A</v>
          </cell>
        </row>
        <row r="1619">
          <cell r="A1619" t="str">
            <v>北京天和盛货运有限公司</v>
          </cell>
          <cell r="B1619" t="str">
            <v>刘超平</v>
          </cell>
          <cell r="C1619" t="str">
            <v>有限责任公司</v>
          </cell>
          <cell r="D1619" t="str">
            <v>911101150990218714</v>
          </cell>
        </row>
        <row r="1620">
          <cell r="A1620" t="str">
            <v>北京天虹安达运输有限公司</v>
          </cell>
          <cell r="B1620" t="str">
            <v>罗林</v>
          </cell>
          <cell r="C1620" t="str">
            <v>有限责任公司</v>
          </cell>
          <cell r="D1620" t="str">
            <v>91110115783960584L</v>
          </cell>
        </row>
        <row r="1621">
          <cell r="A1621" t="str">
            <v>北京朴发供应链管理有限公司</v>
          </cell>
          <cell r="B1621" t="str">
            <v>秦丽燕</v>
          </cell>
          <cell r="C1621" t="str">
            <v>有限责任公司</v>
          </cell>
          <cell r="D1621" t="str">
            <v>91110115MA019MHU0T</v>
          </cell>
        </row>
        <row r="1622">
          <cell r="A1622" t="str">
            <v>北京江山硕五金建材经销部</v>
          </cell>
          <cell r="B1622" t="str">
            <v>刘山</v>
          </cell>
          <cell r="C1622" t="str">
            <v>个体经济</v>
          </cell>
          <cell r="D1622" t="str">
            <v>92110115L31139489D</v>
          </cell>
        </row>
        <row r="1623">
          <cell r="A1623" t="str">
            <v>北京超联鸿运货运有限公司</v>
          </cell>
          <cell r="B1623" t="str">
            <v>宋爱连</v>
          </cell>
          <cell r="C1623" t="str">
            <v>有限责任公司</v>
          </cell>
          <cell r="D1623" t="str">
            <v>911101156621658324</v>
          </cell>
        </row>
        <row r="1624">
          <cell r="A1624" t="str">
            <v>北京龙达货运有限公司</v>
          </cell>
          <cell r="B1624" t="str">
            <v>邱春</v>
          </cell>
          <cell r="C1624" t="str">
            <v>有限责任公司</v>
          </cell>
          <cell r="D1624" t="str">
            <v>91110115772598524W</v>
          </cell>
        </row>
        <row r="1625">
          <cell r="A1625" t="str">
            <v>北京润博畅通供应链管理有限公司</v>
          </cell>
          <cell r="B1625" t="str">
            <v>马英</v>
          </cell>
          <cell r="C1625" t="str">
            <v>有限责任公司</v>
          </cell>
          <cell r="D1625" t="str">
            <v>91110115693299833A</v>
          </cell>
        </row>
        <row r="1626">
          <cell r="A1626" t="str">
            <v>北京鑫鑫鸿鋆商贸有限公司</v>
          </cell>
          <cell r="B1626" t="str">
            <v>邵良</v>
          </cell>
          <cell r="C1626" t="str">
            <v>有限责任公司</v>
          </cell>
          <cell r="D1626" t="str">
            <v>91110115MA00G58F1E</v>
          </cell>
        </row>
        <row r="1627">
          <cell r="A1627" t="str">
            <v>北京宇航恒通建筑工程有限公司</v>
          </cell>
          <cell r="B1627" t="str">
            <v>李书霞</v>
          </cell>
          <cell r="C1627" t="str">
            <v>有限责任公司</v>
          </cell>
          <cell r="D1627" t="str">
            <v>91110115MA01NPX281</v>
          </cell>
        </row>
        <row r="1628">
          <cell r="A1628" t="str">
            <v>北京福临达物流有限公司</v>
          </cell>
          <cell r="B1628" t="str">
            <v>唐守涛</v>
          </cell>
          <cell r="C1628" t="str">
            <v>有限责任公司</v>
          </cell>
          <cell r="D1628" t="str">
            <v>911101156828954530</v>
          </cell>
        </row>
        <row r="1629">
          <cell r="A1629" t="str">
            <v>北京日升鑫宝建筑工程有限公司</v>
          </cell>
          <cell r="B1629" t="str">
            <v>胡景瀚</v>
          </cell>
          <cell r="C1629" t="str">
            <v>有限责任公司</v>
          </cell>
          <cell r="D1629" t="str">
            <v>91110115MA01NMP29K</v>
          </cell>
        </row>
        <row r="1630">
          <cell r="A1630" t="str">
            <v>北京京环物业管理有限公司</v>
          </cell>
          <cell r="B1630" t="str">
            <v>索晓宝</v>
          </cell>
          <cell r="C1630" t="str">
            <v>有限责任公司</v>
          </cell>
          <cell r="D1630" t="str">
            <v>91110115MA01FUXW33</v>
          </cell>
        </row>
        <row r="1631">
          <cell r="A1631" t="str">
            <v>北京晟捷云仓供应链管理有限公司</v>
          </cell>
          <cell r="B1631" t="str">
            <v>张建军</v>
          </cell>
          <cell r="C1631" t="str">
            <v>有限责任公司</v>
          </cell>
          <cell r="D1631" t="str">
            <v>91110105593872532Q</v>
          </cell>
        </row>
        <row r="1632">
          <cell r="A1632" t="str">
            <v>北京盛世汇通医药有限公司</v>
          </cell>
          <cell r="B1632" t="str">
            <v>吴相君</v>
          </cell>
          <cell r="C1632" t="str">
            <v>有限责任公司</v>
          </cell>
          <cell r="D1632" t="str">
            <v>911101156835874522</v>
          </cell>
        </row>
        <row r="1633">
          <cell r="A1633" t="str">
            <v>北京正耀包装制品有限公司</v>
          </cell>
          <cell r="B1633" t="str">
            <v>黄元海</v>
          </cell>
          <cell r="C1633" t="str">
            <v>有限责任公司</v>
          </cell>
          <cell r="D1633" t="str">
            <v>91110115102897293X</v>
          </cell>
        </row>
        <row r="1634">
          <cell r="A1634" t="str">
            <v>北京全华青建筑工程有限公司</v>
          </cell>
          <cell r="B1634" t="str">
            <v>叶福全</v>
          </cell>
          <cell r="C1634" t="str">
            <v>有限责任公司</v>
          </cell>
          <cell r="D1634" t="str">
            <v>91110115695015064F</v>
          </cell>
        </row>
        <row r="1635">
          <cell r="A1635" t="str">
            <v>北京天海陆供应链管理有限公司</v>
          </cell>
          <cell r="B1635" t="str">
            <v>孙金红</v>
          </cell>
          <cell r="C1635" t="str">
            <v>有限责任公司</v>
          </cell>
          <cell r="D1635" t="str">
            <v>91110105089602680C</v>
          </cell>
        </row>
        <row r="1636">
          <cell r="A1636" t="str">
            <v>北京永安利德交通运输有限公司</v>
          </cell>
          <cell r="B1636" t="str">
            <v>张建华</v>
          </cell>
          <cell r="C1636" t="str">
            <v>有限责任公司</v>
          </cell>
          <cell r="D1636" t="str">
            <v>91110115747507280H</v>
          </cell>
        </row>
        <row r="1637">
          <cell r="A1637" t="str">
            <v>北京榆垡李更新货运部（李更新）</v>
          </cell>
          <cell r="B1637" t="str">
            <v>李更新</v>
          </cell>
          <cell r="C1637" t="str">
            <v>个体经济</v>
          </cell>
          <cell r="D1637" t="str">
            <v>92110115MA00PW4H5F</v>
          </cell>
        </row>
        <row r="1638">
          <cell r="A1638" t="str">
            <v>北京南街昌远物流中心</v>
          </cell>
          <cell r="B1638" t="str">
            <v>周昌远</v>
          </cell>
          <cell r="C1638" t="str">
            <v>有限责任公司</v>
          </cell>
          <cell r="D1638" t="str">
            <v>92110115L24391635H</v>
          </cell>
        </row>
        <row r="1639">
          <cell r="A1639" t="str">
            <v>北京大鑫汇德运输有限公司</v>
          </cell>
          <cell r="B1639" t="str">
            <v>纪晨</v>
          </cell>
          <cell r="C1639" t="str">
            <v>有限责任公司</v>
          </cell>
          <cell r="D1639" t="str">
            <v>9111011566157321X1</v>
          </cell>
        </row>
        <row r="1640">
          <cell r="A1640" t="str">
            <v>北京万和基业储运有限公司</v>
          </cell>
          <cell r="B1640" t="str">
            <v>周洪涛</v>
          </cell>
          <cell r="C1640" t="str">
            <v>有限责任公司</v>
          </cell>
          <cell r="D1640" t="str">
            <v>91110115769385843K</v>
          </cell>
        </row>
        <row r="1641">
          <cell r="A1641" t="str">
            <v>北京众虎货运有限公司</v>
          </cell>
          <cell r="B1641" t="str">
            <v>郭文利</v>
          </cell>
          <cell r="C1641" t="str">
            <v>有限责任公司</v>
          </cell>
          <cell r="D1641" t="str">
            <v>91110115MA01GAFM8Q</v>
          </cell>
        </row>
        <row r="1642">
          <cell r="A1642" t="str">
            <v>北京京兴奥通快运有限公司</v>
          </cell>
          <cell r="B1642" t="str">
            <v>李兴</v>
          </cell>
          <cell r="C1642" t="str">
            <v>有限责任公司</v>
          </cell>
          <cell r="D1642" t="str">
            <v>91110115680460018J</v>
          </cell>
        </row>
        <row r="1643">
          <cell r="A1643" t="str">
            <v>北京滕宇翔建设工程有限公司</v>
          </cell>
          <cell r="B1643" t="str">
            <v>陈宇</v>
          </cell>
          <cell r="C1643" t="str">
            <v>有限责任公司</v>
          </cell>
          <cell r="D1643" t="str">
            <v>91110115575176218T</v>
          </cell>
        </row>
        <row r="1644">
          <cell r="A1644" t="str">
            <v>北京冠力物流有限责任公司</v>
          </cell>
          <cell r="B1644" t="str">
            <v>曹建亚</v>
          </cell>
          <cell r="C1644" t="str">
            <v>有限责任公司</v>
          </cell>
          <cell r="D1644" t="str">
            <v>911101156869494205</v>
          </cell>
        </row>
        <row r="1645">
          <cell r="A1645" t="str">
            <v>北京长水民俗旅游服务中心</v>
          </cell>
          <cell r="B1645" t="str">
            <v>杨长水</v>
          </cell>
          <cell r="C1645" t="str">
            <v>有限责任公司</v>
          </cell>
          <cell r="D1645" t="str">
            <v>92110115L44787354H</v>
          </cell>
        </row>
        <row r="1646">
          <cell r="A1646" t="str">
            <v>北京盛合鸿运供应链管理有限公司</v>
          </cell>
          <cell r="B1646" t="str">
            <v>曲志</v>
          </cell>
          <cell r="C1646" t="str">
            <v>有限责任公司</v>
          </cell>
          <cell r="D1646" t="str">
            <v>91110115MA01MF0U48</v>
          </cell>
        </row>
        <row r="1647">
          <cell r="A1647" t="str">
            <v>北京合兴皖凯商贸有限公司</v>
          </cell>
          <cell r="B1647" t="str">
            <v>于志刚</v>
          </cell>
          <cell r="C1647" t="str">
            <v>有限责任公司</v>
          </cell>
          <cell r="D1647" t="str">
            <v>911101150896952586</v>
          </cell>
        </row>
        <row r="1648">
          <cell r="A1648" t="str">
            <v>北京惠丰鑫程供应链管理有限公司</v>
          </cell>
          <cell r="B1648" t="str">
            <v>刘艳艳</v>
          </cell>
          <cell r="C1648" t="str">
            <v>有限责任公司</v>
          </cell>
          <cell r="D1648" t="str">
            <v>91110115MA019PN1XL</v>
          </cell>
        </row>
        <row r="1649">
          <cell r="A1649" t="str">
            <v>北京信诺通田快运有限公司</v>
          </cell>
          <cell r="B1649" t="str">
            <v>郭桂娟</v>
          </cell>
          <cell r="C1649" t="str">
            <v>有限责任公司</v>
          </cell>
          <cell r="D1649" t="str">
            <v>911101156621880658</v>
          </cell>
        </row>
        <row r="1650">
          <cell r="A1650" t="str">
            <v>北京予金隆供应链管理有限公司</v>
          </cell>
          <cell r="B1650" t="str">
            <v>任秋云</v>
          </cell>
          <cell r="C1650" t="str">
            <v>有限责任公司</v>
          </cell>
          <cell r="D1650" t="str">
            <v>91110115MA01N5QC04</v>
          </cell>
        </row>
        <row r="1651">
          <cell r="A1651" t="str">
            <v>北京金顺胜达供应链管理有限公司</v>
          </cell>
          <cell r="B1651" t="str">
            <v>曹军杰</v>
          </cell>
          <cell r="C1651" t="str">
            <v>有限责任公司</v>
          </cell>
          <cell r="D1651" t="str">
            <v>9111011566754732XJ</v>
          </cell>
        </row>
        <row r="1652">
          <cell r="A1652" t="str">
            <v>北京安顺新立村商贸有限公司</v>
          </cell>
          <cell r="B1652" t="str">
            <v>石亚军</v>
          </cell>
          <cell r="C1652" t="str">
            <v>有限责任公司</v>
          </cell>
          <cell r="D1652" t="str">
            <v>91110115MA009HM294</v>
          </cell>
        </row>
        <row r="1653">
          <cell r="A1653" t="str">
            <v>北京八速货物运输有限公司</v>
          </cell>
          <cell r="B1653" t="str">
            <v>高中元</v>
          </cell>
          <cell r="C1653" t="str">
            <v>有限责任公司</v>
          </cell>
          <cell r="D1653" t="str">
            <v>91110115MA01N5LN9K</v>
          </cell>
        </row>
        <row r="1654">
          <cell r="A1654" t="str">
            <v>北京明都运输有限公司</v>
          </cell>
          <cell r="B1654" t="str">
            <v>李伟</v>
          </cell>
          <cell r="C1654" t="str">
            <v>有限责任公司</v>
          </cell>
          <cell r="D1654" t="str">
            <v>91110115682864403C</v>
          </cell>
        </row>
        <row r="1655">
          <cell r="A1655" t="str">
            <v>北京亿海圣诺机械设备租赁有限公司</v>
          </cell>
          <cell r="B1655" t="str">
            <v>王洪增</v>
          </cell>
          <cell r="C1655" t="str">
            <v>有限责任公司</v>
          </cell>
          <cell r="D1655" t="str">
            <v>91110115791625620T</v>
          </cell>
        </row>
        <row r="1656">
          <cell r="A1656" t="str">
            <v>北京榆垡景建朋货运部（景建朋）</v>
          </cell>
          <cell r="B1656" t="str">
            <v>景建朋</v>
          </cell>
          <cell r="C1656" t="str">
            <v>个体经济</v>
          </cell>
          <cell r="D1656" t="str">
            <v>92110115MA00UUENXF</v>
          </cell>
        </row>
        <row r="1657">
          <cell r="A1657" t="str">
            <v>北京黄村如峰运输服务部</v>
          </cell>
          <cell r="B1657" t="str">
            <v>姜如峰</v>
          </cell>
          <cell r="C1657" t="str">
            <v>个体经济</v>
          </cell>
          <cell r="D1657" t="str">
            <v>92110115L814898902</v>
          </cell>
        </row>
        <row r="1658">
          <cell r="A1658" t="str">
            <v>北京恒泰丰益科技有限公司</v>
          </cell>
          <cell r="B1658" t="str">
            <v>王海涛</v>
          </cell>
          <cell r="C1658" t="str">
            <v>有限责任公司</v>
          </cell>
          <cell r="D1658" t="str">
            <v>91110115MA006X2J85</v>
          </cell>
        </row>
        <row r="1659">
          <cell r="A1659" t="str">
            <v>北京巴园子周国民货运部</v>
          </cell>
          <cell r="B1659" t="str">
            <v>周国民</v>
          </cell>
          <cell r="C1659" t="str">
            <v>个体经济</v>
          </cell>
          <cell r="D1659" t="str">
            <v>92110115MA00U5MD05</v>
          </cell>
        </row>
        <row r="1660">
          <cell r="A1660" t="str">
            <v>北京华北双利运输有限公司</v>
          </cell>
          <cell r="B1660" t="str">
            <v>刘文涛</v>
          </cell>
          <cell r="C1660" t="str">
            <v>有限责任公司</v>
          </cell>
          <cell r="D1660" t="str">
            <v>91110115684356808Q</v>
          </cell>
        </row>
        <row r="1661">
          <cell r="A1661" t="str">
            <v>北京杰峰诚信货物运输有限公司</v>
          </cell>
          <cell r="B1661" t="str">
            <v>巩书峰</v>
          </cell>
          <cell r="C1661" t="str">
            <v>有限责任公司</v>
          </cell>
          <cell r="D1661" t="str">
            <v>91110115769366378H</v>
          </cell>
        </row>
        <row r="1662">
          <cell r="A1662" t="str">
            <v>北京瑞旺杰通货物运输有限公司</v>
          </cell>
          <cell r="B1662" t="str">
            <v>李书英</v>
          </cell>
          <cell r="C1662" t="str">
            <v>有限责任公司</v>
          </cell>
          <cell r="D1662" t="str">
            <v>91110115558580593R</v>
          </cell>
        </row>
        <row r="1663">
          <cell r="A1663" t="str">
            <v>北京德联鑫盛建筑劳务有限公司</v>
          </cell>
          <cell r="B1663" t="str">
            <v>张德旺</v>
          </cell>
          <cell r="C1663" t="str">
            <v>有限责任公司</v>
          </cell>
          <cell r="D1663" t="str">
            <v>911101156750909130</v>
          </cell>
        </row>
        <row r="1664">
          <cell r="A1664" t="str">
            <v>北京天瑞鼎盛供应链管理有限公司</v>
          </cell>
          <cell r="B1664" t="str">
            <v>刘雪松</v>
          </cell>
          <cell r="C1664" t="str">
            <v>有限责任公司</v>
          </cell>
          <cell r="D1664" t="str">
            <v>91110115693242634Q</v>
          </cell>
        </row>
        <row r="1665">
          <cell r="A1665" t="str">
            <v>北京金名辰轮胎销售有限公司</v>
          </cell>
          <cell r="B1665" t="str">
            <v>韩红梅</v>
          </cell>
          <cell r="C1665" t="str">
            <v>有限责任公司</v>
          </cell>
          <cell r="D1665" t="str">
            <v>9111011579901500XT</v>
          </cell>
        </row>
        <row r="1666">
          <cell r="A1666" t="str">
            <v>北京合众利天运输有限公司</v>
          </cell>
          <cell r="B1666" t="str">
            <v>刘振东</v>
          </cell>
          <cell r="C1666" t="str">
            <v>有限责任公司</v>
          </cell>
          <cell r="D1666" t="str">
            <v>91110105MA01APNJ2T</v>
          </cell>
        </row>
        <row r="1667">
          <cell r="A1667" t="str">
            <v>北京速达通物流有限公司</v>
          </cell>
          <cell r="B1667" t="str">
            <v>郑哲</v>
          </cell>
          <cell r="C1667" t="str">
            <v>有限责任公司</v>
          </cell>
          <cell r="D1667" t="str">
            <v>9111011555310167XX</v>
          </cell>
        </row>
        <row r="1668">
          <cell r="A1668" t="str">
            <v>北京安然汇鑫钢铁贸易有限公司</v>
          </cell>
          <cell r="B1668" t="str">
            <v>李小鹏</v>
          </cell>
          <cell r="C1668" t="str">
            <v>有限责任公司</v>
          </cell>
          <cell r="D1668" t="str">
            <v>91110115MA009RAF6K</v>
          </cell>
        </row>
        <row r="1669">
          <cell r="A1669" t="str">
            <v>北京驰展供应链管理有限公司</v>
          </cell>
          <cell r="B1669" t="str">
            <v>张立文</v>
          </cell>
          <cell r="C1669" t="str">
            <v>有限责任公司</v>
          </cell>
          <cell r="D1669" t="str">
            <v>91110115MA01FBH16Q</v>
          </cell>
        </row>
        <row r="1670">
          <cell r="A1670" t="str">
            <v>心联鑫（北京）货物运输有限公司</v>
          </cell>
          <cell r="B1670" t="str">
            <v>姜留锋</v>
          </cell>
          <cell r="C1670" t="str">
            <v>有限责任公司</v>
          </cell>
          <cell r="D1670" t="str">
            <v>91110229330232066M</v>
          </cell>
        </row>
        <row r="1671">
          <cell r="A1671" t="str">
            <v>北京华基国际货运代理有限公司</v>
          </cell>
          <cell r="B1671" t="str">
            <v>孙黎明</v>
          </cell>
          <cell r="C1671" t="str">
            <v>有限责任公司</v>
          </cell>
          <cell r="D1671" t="str">
            <v>911101157740933869</v>
          </cell>
        </row>
        <row r="1672">
          <cell r="A1672" t="str">
            <v>北京昕祥飞运输有限责任公司</v>
          </cell>
          <cell r="B1672" t="str">
            <v>孔金亭</v>
          </cell>
          <cell r="C1672" t="str">
            <v>有限责任公司</v>
          </cell>
          <cell r="D1672" t="str">
            <v>91110115551424002H</v>
          </cell>
        </row>
        <row r="1673">
          <cell r="A1673" t="str">
            <v>北京凤翔机械租赁有限公司</v>
          </cell>
          <cell r="B1673" t="str">
            <v>葛凤文</v>
          </cell>
          <cell r="C1673" t="str">
            <v>有限责任公司</v>
          </cell>
          <cell r="D1673" t="str">
            <v>91110115MA01HHJ67H</v>
          </cell>
        </row>
        <row r="1674">
          <cell r="A1674" t="str">
            <v>北京京磊顺达供应链管理有限公司</v>
          </cell>
          <cell r="B1674" t="str">
            <v>钱彦霞</v>
          </cell>
          <cell r="C1674" t="str">
            <v>有限责任公司</v>
          </cell>
          <cell r="D1674" t="str">
            <v>91110113397746803H</v>
          </cell>
        </row>
        <row r="1675">
          <cell r="A1675" t="str">
            <v>北京银网货物运输有限公司</v>
          </cell>
          <cell r="B1675" t="str">
            <v>张秀斌</v>
          </cell>
          <cell r="C1675" t="str">
            <v>有限责任公司</v>
          </cell>
          <cell r="D1675" t="str">
            <v>91110115MA01MUPRXW</v>
          </cell>
        </row>
        <row r="1676">
          <cell r="A1676" t="str">
            <v>北京乐天利货运有限公司</v>
          </cell>
          <cell r="B1676" t="str">
            <v>魏淑玲</v>
          </cell>
          <cell r="C1676" t="str">
            <v>有限责任公司</v>
          </cell>
          <cell r="D1676" t="str">
            <v>91110115773373722F</v>
          </cell>
        </row>
        <row r="1677">
          <cell r="A1677" t="str">
            <v>北京宗旭通达商贸有限公司</v>
          </cell>
          <cell r="B1677" t="str">
            <v>吴宗旭</v>
          </cell>
          <cell r="C1677" t="str">
            <v>有限责任公司</v>
          </cell>
          <cell r="D1677" t="str">
            <v>91110115680489603L</v>
          </cell>
        </row>
        <row r="1678">
          <cell r="A1678" t="str">
            <v>北京玺通基础工程有限公司</v>
          </cell>
          <cell r="B1678" t="str">
            <v>田彪</v>
          </cell>
          <cell r="C1678" t="str">
            <v>有限责任公司</v>
          </cell>
          <cell r="D1678" t="str">
            <v>91110115660543668E</v>
          </cell>
        </row>
        <row r="1679">
          <cell r="A1679" t="str">
            <v>北京中食兴瑞冷链物流有限公司</v>
          </cell>
          <cell r="B1679" t="str">
            <v>李家林</v>
          </cell>
          <cell r="C1679" t="str">
            <v>有限责任公司</v>
          </cell>
          <cell r="D1679" t="str">
            <v>91110115585893253D</v>
          </cell>
        </row>
        <row r="1680">
          <cell r="A1680" t="str">
            <v>中瑞程供应链管理（北京）有限公司</v>
          </cell>
          <cell r="B1680" t="str">
            <v>赵英迪</v>
          </cell>
          <cell r="C1680" t="str">
            <v>有限责任公司</v>
          </cell>
          <cell r="D1680" t="str">
            <v>91110115795983353N</v>
          </cell>
        </row>
        <row r="1681">
          <cell r="A1681" t="str">
            <v>北京兴涛信达运输有限公司</v>
          </cell>
          <cell r="B1681" t="str">
            <v>周顺国</v>
          </cell>
          <cell r="C1681" t="str">
            <v>有限责任公司</v>
          </cell>
          <cell r="D1681" t="str">
            <v>9111011569003491X4</v>
          </cell>
        </row>
        <row r="1682">
          <cell r="A1682" t="str">
            <v>北京金叶盛世商贸有限公司</v>
          </cell>
          <cell r="B1682" t="str">
            <v>刘东坡</v>
          </cell>
          <cell r="C1682" t="str">
            <v>有限责任公司</v>
          </cell>
          <cell r="D1682" t="str">
            <v>91110115335530433R</v>
          </cell>
        </row>
        <row r="1683">
          <cell r="A1683" t="str">
            <v>北京明兴盛世建筑工程有限公司</v>
          </cell>
          <cell r="B1683" t="str">
            <v>王振生</v>
          </cell>
          <cell r="C1683" t="str">
            <v>有限责任公司</v>
          </cell>
          <cell r="D1683" t="str">
            <v>91110115MA01EJWC8K</v>
          </cell>
        </row>
        <row r="1684">
          <cell r="A1684" t="str">
            <v>北京福润通达运输有限公司</v>
          </cell>
          <cell r="B1684" t="str">
            <v>姚磊</v>
          </cell>
          <cell r="C1684" t="str">
            <v>有限责任公司</v>
          </cell>
          <cell r="D1684" t="str">
            <v>91110115MA01DU0C91</v>
          </cell>
        </row>
        <row r="1685">
          <cell r="A1685" t="str">
            <v>北京佳顺通达运输有限公司</v>
          </cell>
          <cell r="B1685" t="str">
            <v>马贺</v>
          </cell>
          <cell r="C1685" t="str">
            <v>有限责任公司</v>
          </cell>
          <cell r="D1685" t="str">
            <v>91110115MA01GK130Y</v>
          </cell>
        </row>
        <row r="1686">
          <cell r="A1686" t="str">
            <v>北京诚盛汇鑫供应链管理有限公司</v>
          </cell>
          <cell r="B1686" t="str">
            <v>贾金稳</v>
          </cell>
          <cell r="C1686" t="str">
            <v>有限责任公司</v>
          </cell>
          <cell r="D1686" t="str">
            <v>91110115MA01E4W5X8</v>
          </cell>
        </row>
        <row r="1687">
          <cell r="A1687" t="str">
            <v>北京天和顺通商贸有限公司</v>
          </cell>
          <cell r="B1687" t="str">
            <v>唐炎杰</v>
          </cell>
          <cell r="C1687" t="str">
            <v>有限责任公司</v>
          </cell>
          <cell r="D1687" t="str">
            <v>91110115MA01F9KK55</v>
          </cell>
        </row>
        <row r="1688">
          <cell r="A1688" t="str">
            <v>北京领世邦达运输有限公司</v>
          </cell>
          <cell r="B1688" t="str">
            <v>李坡</v>
          </cell>
          <cell r="C1688" t="str">
            <v>有限责任公司</v>
          </cell>
          <cell r="D1688" t="str">
            <v>91110115MA01EMY19C</v>
          </cell>
        </row>
        <row r="1689">
          <cell r="A1689" t="str">
            <v>北京天弘万辉贸易有限公司</v>
          </cell>
          <cell r="B1689" t="str">
            <v>胡文影</v>
          </cell>
          <cell r="C1689" t="str">
            <v>有限责任公司</v>
          </cell>
          <cell r="D1689" t="str">
            <v>91110115MA01E3UDXK</v>
          </cell>
        </row>
        <row r="1690">
          <cell r="A1690" t="str">
            <v>北京福德顺家禽养殖场</v>
          </cell>
          <cell r="B1690" t="str">
            <v>张占红</v>
          </cell>
          <cell r="C1690" t="str">
            <v>个体经济</v>
          </cell>
          <cell r="D1690" t="str">
            <v>92110115L274683276</v>
          </cell>
        </row>
        <row r="1691">
          <cell r="A1691" t="str">
            <v>北京广汇达运输有限公司</v>
          </cell>
          <cell r="B1691" t="str">
            <v>褚丽影</v>
          </cell>
          <cell r="C1691" t="str">
            <v>有限责任公司</v>
          </cell>
          <cell r="D1691" t="str">
            <v>91110106744718293C</v>
          </cell>
        </row>
        <row r="1692">
          <cell r="A1692" t="str">
            <v>北京宝航运输有限公司</v>
          </cell>
          <cell r="B1692" t="str">
            <v>教忠锋</v>
          </cell>
          <cell r="C1692" t="str">
            <v>有限责任公司</v>
          </cell>
          <cell r="D1692" t="str">
            <v>91110115MA01N14CXF</v>
          </cell>
        </row>
        <row r="1693">
          <cell r="A1693" t="str">
            <v>北京贞玉民生药业有限公司</v>
          </cell>
          <cell r="B1693" t="str">
            <v>刘捷</v>
          </cell>
          <cell r="C1693" t="str">
            <v>有限责任公司</v>
          </cell>
          <cell r="D1693" t="str">
            <v>911101151029024277</v>
          </cell>
        </row>
        <row r="1694">
          <cell r="A1694" t="str">
            <v>北京京兴顺龙金属材料有限公司</v>
          </cell>
          <cell r="B1694" t="str">
            <v>张文苓</v>
          </cell>
          <cell r="C1694" t="str">
            <v>有限责任公司</v>
          </cell>
          <cell r="D1694" t="str">
            <v>91110115MA005G956K</v>
          </cell>
        </row>
        <row r="1695">
          <cell r="A1695" t="str">
            <v>北京高艳玲洗车部</v>
          </cell>
          <cell r="B1695" t="str">
            <v>肖志广</v>
          </cell>
          <cell r="C1695" t="str">
            <v>个体经济</v>
          </cell>
          <cell r="D1695" t="str">
            <v>92110115L49337790X</v>
          </cell>
        </row>
        <row r="1696">
          <cell r="A1696" t="str">
            <v>北京辰含腾达建筑工程有限公司</v>
          </cell>
          <cell r="B1696" t="str">
            <v>霍红光</v>
          </cell>
          <cell r="C1696" t="str">
            <v>有限责任公司</v>
          </cell>
          <cell r="D1696" t="str">
            <v>91110115MA01EBMW6K</v>
          </cell>
        </row>
        <row r="1697">
          <cell r="A1697" t="str">
            <v>北京张连凤货运部</v>
          </cell>
          <cell r="B1697" t="str">
            <v>张连凤</v>
          </cell>
          <cell r="C1697" t="str">
            <v>个体经济</v>
          </cell>
          <cell r="D1697" t="str">
            <v>92110115L5388608X8</v>
          </cell>
        </row>
        <row r="1698">
          <cell r="A1698" t="str">
            <v>北京丰通顺达建筑工程有限公司</v>
          </cell>
          <cell r="B1698" t="str">
            <v>卜立新</v>
          </cell>
          <cell r="C1698" t="str">
            <v>有限责任公司</v>
          </cell>
          <cell r="D1698" t="str">
            <v>911101150986933778</v>
          </cell>
        </row>
        <row r="1699">
          <cell r="A1699" t="str">
            <v>北京顺达伟业物流有限公司</v>
          </cell>
          <cell r="B1699" t="str">
            <v>姜楠</v>
          </cell>
          <cell r="C1699" t="str">
            <v>有限责任公司</v>
          </cell>
          <cell r="D1699" t="str">
            <v>91110115686925357U</v>
          </cell>
        </row>
        <row r="1700">
          <cell r="A1700" t="str">
            <v>北京京博达货运服务部</v>
          </cell>
          <cell r="B1700" t="str">
            <v>李雪文</v>
          </cell>
          <cell r="C1700" t="str">
            <v>个体经济</v>
          </cell>
          <cell r="D1700" t="str">
            <v>92110115L37961131M</v>
          </cell>
        </row>
        <row r="1701">
          <cell r="A1701" t="str">
            <v>北京市安恒滤清器有限公司</v>
          </cell>
          <cell r="B1701" t="str">
            <v>刘春雷</v>
          </cell>
          <cell r="C1701" t="str">
            <v>有限责任公司</v>
          </cell>
          <cell r="D1701" t="str">
            <v>9111011580171496X6</v>
          </cell>
        </row>
        <row r="1702">
          <cell r="A1702" t="str">
            <v>北京旭鑫供应链管理有限公司</v>
          </cell>
          <cell r="B1702" t="str">
            <v>刘鑫</v>
          </cell>
          <cell r="C1702" t="str">
            <v>有限责任公司</v>
          </cell>
          <cell r="D1702" t="str">
            <v>911101155732231482</v>
          </cell>
        </row>
        <row r="1703">
          <cell r="A1703" t="str">
            <v>北京首发公路养护工程有限公司</v>
          </cell>
          <cell r="B1703" t="str">
            <v>李巍</v>
          </cell>
          <cell r="C1703" t="str">
            <v>有限责任公司</v>
          </cell>
          <cell r="D1703" t="str">
            <v>91110115757737725M</v>
          </cell>
        </row>
        <row r="1704">
          <cell r="A1704" t="str">
            <v>北京孙村双源五金建材商店</v>
          </cell>
          <cell r="B1704" t="str">
            <v>孙亮</v>
          </cell>
          <cell r="C1704" t="str">
            <v>个体经济</v>
          </cell>
          <cell r="D1704" t="str">
            <v>92110115MA00K17DXL</v>
          </cell>
        </row>
        <row r="1705">
          <cell r="A1705" t="str">
            <v>北京容昌供应链管理有限公司</v>
          </cell>
          <cell r="B1705" t="str">
            <v>魏俊烜</v>
          </cell>
          <cell r="C1705" t="str">
            <v>有限责任公司</v>
          </cell>
          <cell r="D1705" t="str">
            <v>91110115MA01CEBT98</v>
          </cell>
        </row>
        <row r="1706">
          <cell r="A1706" t="str">
            <v>北京尚博方鑫商贸有限公司</v>
          </cell>
          <cell r="B1706" t="str">
            <v>薛成东</v>
          </cell>
          <cell r="C1706" t="str">
            <v>有限责任公司</v>
          </cell>
          <cell r="D1706" t="str">
            <v>91110115085520792E</v>
          </cell>
        </row>
        <row r="1707">
          <cell r="A1707" t="str">
            <v>北京新荣利通商贸有限公司</v>
          </cell>
          <cell r="B1707" t="str">
            <v>岳远坤</v>
          </cell>
          <cell r="C1707" t="str">
            <v>有限责任公司</v>
          </cell>
          <cell r="D1707" t="str">
            <v>91110115306532587F</v>
          </cell>
        </row>
        <row r="1708">
          <cell r="A1708" t="str">
            <v>北京胜达运通运输有限公司</v>
          </cell>
          <cell r="B1708" t="str">
            <v>张光彬</v>
          </cell>
          <cell r="C1708" t="str">
            <v>有限责任公司</v>
          </cell>
          <cell r="D1708" t="str">
            <v>91110115MA01DCGL5B</v>
          </cell>
        </row>
        <row r="1709">
          <cell r="A1709" t="str">
            <v>北京富杰伟业环保工程技术有限公司</v>
          </cell>
          <cell r="B1709" t="str">
            <v>贾学会</v>
          </cell>
          <cell r="C1709" t="str">
            <v>有限责任公司</v>
          </cell>
          <cell r="D1709" t="str">
            <v>91110106MA00889F2X</v>
          </cell>
        </row>
        <row r="1710">
          <cell r="A1710" t="str">
            <v>魏连凯</v>
          </cell>
          <cell r="B1710" t="str">
            <v>魏连凯</v>
          </cell>
          <cell r="C1710" t="str">
            <v>个体经济</v>
          </cell>
          <cell r="D1710" t="str">
            <v>92110115MA00PH173E</v>
          </cell>
        </row>
        <row r="1711">
          <cell r="A1711" t="str">
            <v>北京鑫盛祥通供应链管理有限公司</v>
          </cell>
          <cell r="B1711" t="str">
            <v>李争</v>
          </cell>
          <cell r="C1711" t="str">
            <v>有限责任公司</v>
          </cell>
          <cell r="D1711" t="str">
            <v>911101156699096705</v>
          </cell>
        </row>
        <row r="1712">
          <cell r="A1712" t="str">
            <v>北京宏贤达物流集团有限公司</v>
          </cell>
          <cell r="B1712" t="str">
            <v>张俊贤</v>
          </cell>
          <cell r="C1712" t="str">
            <v>有限责任公司</v>
          </cell>
          <cell r="D1712" t="str">
            <v>911100008022203550</v>
          </cell>
        </row>
        <row r="1713">
          <cell r="A1713" t="str">
            <v>北京福运来货物运输有限公司</v>
          </cell>
          <cell r="B1713" t="str">
            <v>郑宝全</v>
          </cell>
          <cell r="C1713" t="str">
            <v>有限责任公司</v>
          </cell>
          <cell r="D1713" t="str">
            <v>91110115786189449Q</v>
          </cell>
        </row>
        <row r="1714">
          <cell r="A1714" t="str">
            <v>北京礼贤志义运输部</v>
          </cell>
          <cell r="B1714" t="str">
            <v>王志义</v>
          </cell>
          <cell r="C1714" t="str">
            <v>个体经济</v>
          </cell>
          <cell r="D1714" t="str">
            <v>92110115L28697949U</v>
          </cell>
        </row>
        <row r="1715">
          <cell r="A1715" t="str">
            <v>北京四季恒畅建筑设备租赁有限公司</v>
          </cell>
          <cell r="B1715" t="str">
            <v>崔媛媛</v>
          </cell>
          <cell r="C1715" t="str">
            <v>有限责任公司</v>
          </cell>
          <cell r="D1715" t="str">
            <v>91110115MA01BH6X27</v>
          </cell>
        </row>
        <row r="1716">
          <cell r="A1716" t="str">
            <v>北京瑞福顺达物流有限公司</v>
          </cell>
          <cell r="B1716" t="str">
            <v>刘成全</v>
          </cell>
          <cell r="C1716" t="str">
            <v>有限责任公司</v>
          </cell>
          <cell r="D1716" t="str">
            <v>91110115L26413295K</v>
          </cell>
        </row>
        <row r="1717">
          <cell r="A1717" t="str">
            <v>北京兴盛鼎益供应链管理服务有限公司</v>
          </cell>
          <cell r="B1717" t="str">
            <v>员鹏涛</v>
          </cell>
          <cell r="C1717" t="str">
            <v>有限责任公司</v>
          </cell>
          <cell r="D1717" t="str">
            <v>91110115MA01LEJF43</v>
          </cell>
        </row>
        <row r="1718">
          <cell r="A1718" t="str">
            <v>北京杰宇捷诚供应链管理有限公司</v>
          </cell>
          <cell r="B1718" t="str">
            <v>李文秀</v>
          </cell>
          <cell r="C1718" t="str">
            <v>有限责任公司</v>
          </cell>
          <cell r="D1718" t="str">
            <v>91110115783238866A</v>
          </cell>
        </row>
        <row r="1719">
          <cell r="A1719" t="str">
            <v>北京盛鑫尚都科技发展有限公司</v>
          </cell>
          <cell r="B1719" t="str">
            <v>孙志伟</v>
          </cell>
          <cell r="C1719" t="str">
            <v>有限责任公司</v>
          </cell>
          <cell r="D1719" t="str">
            <v>91110115678768400G</v>
          </cell>
        </row>
        <row r="1720">
          <cell r="A1720" t="str">
            <v>北京鹏安通货物运输有限公司</v>
          </cell>
          <cell r="B1720" t="str">
            <v>樊庆鹏</v>
          </cell>
          <cell r="C1720" t="str">
            <v>有限责任公司</v>
          </cell>
          <cell r="D1720" t="str">
            <v>91110115MA01MRB79R</v>
          </cell>
        </row>
        <row r="1721">
          <cell r="A1721" t="str">
            <v>北京青云店张士伟货运部（张士伟）</v>
          </cell>
          <cell r="B1721" t="str">
            <v>张士伟</v>
          </cell>
          <cell r="C1721" t="str">
            <v>个体经济</v>
          </cell>
          <cell r="D1721" t="str">
            <v/>
          </cell>
        </row>
        <row r="1722">
          <cell r="A1722" t="str">
            <v>北京瑞诺世纪供应链管理有限公司</v>
          </cell>
          <cell r="B1722" t="str">
            <v>马强</v>
          </cell>
          <cell r="C1722" t="str">
            <v>有限责任公司</v>
          </cell>
          <cell r="D1722" t="str">
            <v>91110115697744738Y</v>
          </cell>
        </row>
        <row r="1723">
          <cell r="A1723" t="str">
            <v>北京镒诚商贸有限公司</v>
          </cell>
          <cell r="B1723" t="str">
            <v>张红云</v>
          </cell>
          <cell r="C1723" t="str">
            <v>有限责任公司</v>
          </cell>
          <cell r="D1723" t="str">
            <v>91110115MA0069UN37</v>
          </cell>
        </row>
        <row r="1724">
          <cell r="A1724" t="str">
            <v>北京兴建恒福资源循环利用科技有限公司</v>
          </cell>
          <cell r="B1724" t="str">
            <v>张熙</v>
          </cell>
          <cell r="C1724" t="str">
            <v>有限责任公司</v>
          </cell>
          <cell r="D1724" t="str">
            <v>91110115MA01CDA10M</v>
          </cell>
        </row>
        <row r="1725">
          <cell r="A1725" t="str">
            <v>北京慧岐信诚土石方工程有限公司</v>
          </cell>
          <cell r="B1725" t="str">
            <v>徐宏磊</v>
          </cell>
          <cell r="C1725" t="str">
            <v>有限责任公司</v>
          </cell>
          <cell r="D1725" t="str">
            <v>91110115MA019XHJ0B</v>
          </cell>
        </row>
        <row r="1726">
          <cell r="A1726" t="str">
            <v>北京宇盛通运输有限公司</v>
          </cell>
          <cell r="B1726" t="str">
            <v>梁书广</v>
          </cell>
          <cell r="C1726" t="str">
            <v>有限责任公司</v>
          </cell>
          <cell r="D1726" t="str">
            <v>91110115695024980Q</v>
          </cell>
        </row>
        <row r="1727">
          <cell r="A1727" t="str">
            <v>北京丽家丽婴婴童用品股份有限公司</v>
          </cell>
          <cell r="B1727" t="str">
            <v>王亮</v>
          </cell>
          <cell r="C1727" t="str">
            <v>股份有限公司</v>
          </cell>
          <cell r="D1727" t="str">
            <v>91110115798543433K</v>
          </cell>
        </row>
        <row r="1728">
          <cell r="A1728" t="str">
            <v>北京众兴鸿盛物流有限公司</v>
          </cell>
          <cell r="B1728" t="str">
            <v>迟旭</v>
          </cell>
          <cell r="C1728" t="str">
            <v>有限责任公司</v>
          </cell>
          <cell r="D1728" t="str">
            <v>911101156916560916</v>
          </cell>
        </row>
        <row r="1729">
          <cell r="A1729" t="str">
            <v>海航冷链控股股份有限公司</v>
          </cell>
          <cell r="B1729" t="str">
            <v>王杰</v>
          </cell>
          <cell r="C1729" t="str">
            <v>股份有限公司</v>
          </cell>
          <cell r="D1729" t="str">
            <v>91110115633636850W</v>
          </cell>
        </row>
        <row r="1730">
          <cell r="A1730" t="str">
            <v>北京启星恒辉货运有限公司</v>
          </cell>
          <cell r="B1730" t="str">
            <v>王爱萍</v>
          </cell>
          <cell r="C1730" t="str">
            <v>有限责任公司</v>
          </cell>
          <cell r="D1730" t="str">
            <v>911101156646483791</v>
          </cell>
        </row>
        <row r="1731">
          <cell r="A1731" t="str">
            <v>北京兴辰运输有限公司</v>
          </cell>
          <cell r="B1731" t="str">
            <v>闫永海</v>
          </cell>
          <cell r="C1731" t="str">
            <v>有限责任公司</v>
          </cell>
          <cell r="D1731" t="str">
            <v>91110115MA01JD1R46</v>
          </cell>
        </row>
        <row r="1732">
          <cell r="A1732" t="str">
            <v>北京正昱恒通科技有限公司</v>
          </cell>
          <cell r="B1732" t="str">
            <v>张秀云</v>
          </cell>
          <cell r="C1732" t="str">
            <v>有限责任公司</v>
          </cell>
          <cell r="D1732" t="str">
            <v>91110115MA01D7XD4N</v>
          </cell>
        </row>
        <row r="1733">
          <cell r="A1733" t="str">
            <v>北京航兴宏达化工有限公司</v>
          </cell>
          <cell r="B1733" t="str">
            <v>孟繁征</v>
          </cell>
          <cell r="C1733" t="str">
            <v>有限责任公司</v>
          </cell>
          <cell r="D1733" t="str">
            <v>9111011580283762XY</v>
          </cell>
        </row>
        <row r="1734">
          <cell r="A1734" t="str">
            <v>北京双诚通运输有限公司</v>
          </cell>
          <cell r="B1734" t="str">
            <v>王芹增</v>
          </cell>
          <cell r="C1734" t="str">
            <v>有限责任公司</v>
          </cell>
          <cell r="D1734" t="str">
            <v>91110115069623476L</v>
          </cell>
        </row>
        <row r="1735">
          <cell r="A1735" t="str">
            <v>北京鑫源晟货运有限公司</v>
          </cell>
          <cell r="B1735" t="str">
            <v>张海生</v>
          </cell>
          <cell r="C1735" t="str">
            <v>有限责任公司</v>
          </cell>
          <cell r="D1735" t="str">
            <v>911101157467458500</v>
          </cell>
        </row>
        <row r="1736">
          <cell r="A1736" t="str">
            <v>北京大诚货运服务有限公司</v>
          </cell>
          <cell r="B1736" t="str">
            <v>李维佳</v>
          </cell>
          <cell r="C1736" t="str">
            <v>有限责任公司</v>
          </cell>
          <cell r="D1736" t="str">
            <v>91110115767517451Q</v>
          </cell>
        </row>
        <row r="1737">
          <cell r="A1737" t="str">
            <v>蓝瑞斯（北京）建筑材料技术有限公司</v>
          </cell>
          <cell r="B1737" t="str">
            <v>刘兰英</v>
          </cell>
          <cell r="C1737" t="str">
            <v>有限责任公司</v>
          </cell>
          <cell r="D1737" t="str">
            <v>91110115MA00A8B03D</v>
          </cell>
        </row>
        <row r="1738">
          <cell r="A1738" t="str">
            <v>北京中宇博辰货运有限公司</v>
          </cell>
          <cell r="B1738" t="str">
            <v>赵奕博</v>
          </cell>
          <cell r="C1738" t="str">
            <v>有限责任公司</v>
          </cell>
          <cell r="D1738" t="str">
            <v>91110115769931752P</v>
          </cell>
        </row>
        <row r="1739">
          <cell r="A1739" t="str">
            <v>北京兴升新能源技术有限公司</v>
          </cell>
          <cell r="B1739" t="str">
            <v>张娣</v>
          </cell>
          <cell r="C1739" t="str">
            <v>有限责任公司</v>
          </cell>
          <cell r="D1739" t="str">
            <v>91110115MA01E6PE46</v>
          </cell>
        </row>
        <row r="1740">
          <cell r="A1740" t="str">
            <v>北京玉兴五金商店</v>
          </cell>
          <cell r="B1740" t="str">
            <v>崔玉红</v>
          </cell>
          <cell r="C1740" t="str">
            <v>个体经济</v>
          </cell>
          <cell r="D1740" t="str">
            <v>92110115L11342930Y</v>
          </cell>
        </row>
        <row r="1741">
          <cell r="A1741" t="str">
            <v>启利通达有限公司</v>
          </cell>
          <cell r="B1741" t="str">
            <v>漆婷</v>
          </cell>
          <cell r="C1741" t="str">
            <v>有限责任公司</v>
          </cell>
          <cell r="D1741" t="str">
            <v>91110115MA00CNN01A</v>
          </cell>
        </row>
        <row r="1742">
          <cell r="A1742" t="str">
            <v>中易达建筑工程（北京）有限公司</v>
          </cell>
          <cell r="B1742" t="str">
            <v>杨冠旗</v>
          </cell>
          <cell r="C1742" t="str">
            <v>有限责任公司</v>
          </cell>
          <cell r="D1742" t="str">
            <v>91110115MA004JH5XY</v>
          </cell>
        </row>
        <row r="1743">
          <cell r="A1743" t="str">
            <v>北京欣月通货运有限公司</v>
          </cell>
          <cell r="B1743" t="str">
            <v>张强</v>
          </cell>
          <cell r="C1743" t="str">
            <v>有限责任公司</v>
          </cell>
          <cell r="D1743" t="str">
            <v>91110115786857072U</v>
          </cell>
        </row>
        <row r="1744">
          <cell r="A1744" t="str">
            <v>北京永诚必达货运有限公司</v>
          </cell>
          <cell r="B1744" t="str">
            <v>董平</v>
          </cell>
          <cell r="C1744" t="str">
            <v>有限责任公司</v>
          </cell>
          <cell r="D1744" t="str">
            <v>911101065514039144</v>
          </cell>
        </row>
        <row r="1745">
          <cell r="A1745" t="str">
            <v>北京景洋通供应链管理有限公司</v>
          </cell>
          <cell r="B1745" t="str">
            <v>揭致远</v>
          </cell>
          <cell r="C1745" t="str">
            <v>有限责任公司</v>
          </cell>
          <cell r="D1745" t="str">
            <v>911101157832453295</v>
          </cell>
        </row>
        <row r="1746">
          <cell r="A1746" t="str">
            <v>北京筑邦伟业环保科技有限公司</v>
          </cell>
          <cell r="B1746" t="str">
            <v>韩刚志</v>
          </cell>
          <cell r="C1746" t="str">
            <v>有限责任公司</v>
          </cell>
          <cell r="D1746" t="str">
            <v>911101157426198495</v>
          </cell>
        </row>
        <row r="1747">
          <cell r="A1747" t="str">
            <v>熠晨（北京）国际经贸有限公司</v>
          </cell>
          <cell r="B1747" t="str">
            <v>朱瑞芳</v>
          </cell>
          <cell r="C1747" t="str">
            <v>有限责任公司</v>
          </cell>
          <cell r="D1747" t="str">
            <v>91110115MA01NGX66C</v>
          </cell>
        </row>
        <row r="1748">
          <cell r="A1748" t="str">
            <v>北京路禄通达供应链管理有限公司</v>
          </cell>
          <cell r="B1748" t="str">
            <v>赵延智</v>
          </cell>
          <cell r="C1748" t="str">
            <v>有限责任公司</v>
          </cell>
          <cell r="D1748" t="str">
            <v>91110115MA01NADF6F</v>
          </cell>
        </row>
        <row r="1749">
          <cell r="A1749" t="str">
            <v>北京新冷远航供应链管理有限公司</v>
          </cell>
          <cell r="B1749" t="str">
            <v>郑志鹏</v>
          </cell>
          <cell r="C1749" t="str">
            <v>有限责任公司</v>
          </cell>
          <cell r="D1749" t="str">
            <v>91110105348271522Y</v>
          </cell>
        </row>
        <row r="1750">
          <cell r="A1750" t="str">
            <v>北京屹辰恒达运输有限公司</v>
          </cell>
          <cell r="B1750" t="str">
            <v>王玉存</v>
          </cell>
          <cell r="C1750" t="str">
            <v>有限责任公司</v>
          </cell>
          <cell r="D1750" t="str">
            <v>91110115MA01N8P47H</v>
          </cell>
        </row>
        <row r="1751">
          <cell r="A1751" t="str">
            <v>北京鹏远利顺货运有限公司</v>
          </cell>
          <cell r="B1751" t="str">
            <v>杜娟华</v>
          </cell>
          <cell r="C1751" t="str">
            <v>有限责任公司</v>
          </cell>
          <cell r="D1751" t="str">
            <v>91110115MA01N13A7K</v>
          </cell>
        </row>
        <row r="1752">
          <cell r="A1752" t="str">
            <v>北京新科环保科技有限公司</v>
          </cell>
          <cell r="B1752" t="str">
            <v>姬理迪</v>
          </cell>
          <cell r="C1752" t="str">
            <v>有限责任公司</v>
          </cell>
          <cell r="D1752" t="str">
            <v>91110113102549715B</v>
          </cell>
        </row>
        <row r="1753">
          <cell r="A1753" t="str">
            <v>北京安顺飞扬供应链管理有限公司</v>
          </cell>
          <cell r="B1753" t="str">
            <v>张磊</v>
          </cell>
          <cell r="C1753" t="str">
            <v>有限责任公司</v>
          </cell>
          <cell r="D1753" t="str">
            <v>91110113MA009RBT7T</v>
          </cell>
        </row>
        <row r="1754">
          <cell r="A1754" t="str">
            <v>北京和义源供应链管理有限公司</v>
          </cell>
          <cell r="B1754" t="str">
            <v>范士会</v>
          </cell>
          <cell r="C1754" t="str">
            <v>有限责任公司</v>
          </cell>
          <cell r="D1754" t="str">
            <v>91110115MA01J27YXB</v>
          </cell>
        </row>
        <row r="1755">
          <cell r="A1755" t="str">
            <v>北京捷鑫东成运输服务有限公司</v>
          </cell>
          <cell r="B1755" t="str">
            <v>鲁兵振</v>
          </cell>
          <cell r="C1755" t="str">
            <v>有限责任公司</v>
          </cell>
          <cell r="D1755" t="str">
            <v>91110115681248166J</v>
          </cell>
        </row>
        <row r="1756">
          <cell r="A1756" t="str">
            <v>北京平安老纪商店</v>
          </cell>
          <cell r="B1756" t="str">
            <v>纪华</v>
          </cell>
          <cell r="C1756" t="str">
            <v>个体经济</v>
          </cell>
          <cell r="D1756" t="str">
            <v>92110115L4929740X9</v>
          </cell>
        </row>
        <row r="1757">
          <cell r="A1757" t="str">
            <v>北京尚品廉美商贸有限公司</v>
          </cell>
          <cell r="B1757" t="str">
            <v>刘杰</v>
          </cell>
          <cell r="C1757" t="str">
            <v>有限责任公司</v>
          </cell>
          <cell r="D1757" t="str">
            <v>911101156742732594</v>
          </cell>
        </row>
        <row r="1758">
          <cell r="A1758" t="str">
            <v>北京广通巨丰物流有限公司</v>
          </cell>
          <cell r="B1758" t="str">
            <v>路勇</v>
          </cell>
          <cell r="C1758" t="str">
            <v>有限责任公司</v>
          </cell>
          <cell r="D1758" t="str">
            <v>911101156908265037</v>
          </cell>
        </row>
        <row r="1759">
          <cell r="A1759" t="str">
            <v>北京中通宏图物流有限公司</v>
          </cell>
          <cell r="B1759" t="str">
            <v>杜亚朝</v>
          </cell>
          <cell r="C1759" t="str">
            <v>有限责任公司</v>
          </cell>
          <cell r="D1759" t="str">
            <v>91110115089620256M</v>
          </cell>
        </row>
        <row r="1760">
          <cell r="A1760" t="str">
            <v>北京广源富民农副产品专业合作社</v>
          </cell>
          <cell r="B1760" t="str">
            <v>张红梅</v>
          </cell>
          <cell r="C1760" t="str">
            <v>其他经济</v>
          </cell>
          <cell r="D1760" t="str">
            <v>93110115676626767T</v>
          </cell>
        </row>
        <row r="1761">
          <cell r="A1761" t="str">
            <v>北京嘉亿信达建筑工程有限公司</v>
          </cell>
          <cell r="B1761" t="str">
            <v>郑强</v>
          </cell>
          <cell r="C1761" t="str">
            <v>有限责任公司</v>
          </cell>
          <cell r="D1761" t="str">
            <v>91110115MA01QPUL0Y</v>
          </cell>
        </row>
        <row r="1762">
          <cell r="A1762" t="str">
            <v>北京惠通佳捷运输有限公司</v>
          </cell>
          <cell r="B1762" t="str">
            <v>周桂海</v>
          </cell>
          <cell r="C1762" t="str">
            <v>有限责任公司</v>
          </cell>
          <cell r="D1762" t="str">
            <v>91110115MA01FMY81J</v>
          </cell>
        </row>
        <row r="1763">
          <cell r="A1763" t="str">
            <v>北京东方博奥物流有限公司</v>
          </cell>
          <cell r="B1763" t="str">
            <v>李春民</v>
          </cell>
          <cell r="C1763" t="str">
            <v>有限责任公司</v>
          </cell>
          <cell r="D1763" t="str">
            <v>91110115664608553Q</v>
          </cell>
        </row>
        <row r="1764">
          <cell r="A1764" t="str">
            <v>北京华龙中成运输有限公司</v>
          </cell>
          <cell r="B1764" t="str">
            <v>李锁来</v>
          </cell>
          <cell r="C1764" t="str">
            <v>有限责任公司</v>
          </cell>
          <cell r="D1764" t="str">
            <v>91110115MA01B4615M</v>
          </cell>
        </row>
        <row r="1765">
          <cell r="A1765" t="str">
            <v>北京孟老三货运服务部</v>
          </cell>
          <cell r="B1765" t="str">
            <v>张书英</v>
          </cell>
          <cell r="C1765" t="str">
            <v>个体经济</v>
          </cell>
          <cell r="D1765" t="str">
            <v>92110115MA00L8BM3D</v>
          </cell>
        </row>
        <row r="1766">
          <cell r="A1766" t="str">
            <v>北京华远顺通供应链管理有限公司</v>
          </cell>
          <cell r="B1766" t="str">
            <v>王金</v>
          </cell>
          <cell r="C1766" t="str">
            <v>有限责任公司</v>
          </cell>
          <cell r="D1766" t="str">
            <v>91110115MA01QHLL1Y</v>
          </cell>
        </row>
        <row r="1767">
          <cell r="A1767" t="str">
            <v>北京天祥鑫达商贸有限责任公司</v>
          </cell>
          <cell r="B1767" t="str">
            <v>周家高</v>
          </cell>
          <cell r="C1767" t="str">
            <v>有限责任公司</v>
          </cell>
          <cell r="D1767" t="str">
            <v>911101067906723530</v>
          </cell>
        </row>
        <row r="1768">
          <cell r="A1768" t="str">
            <v>北京顺平龙腾运输有限公司</v>
          </cell>
          <cell r="B1768" t="str">
            <v>张言涛</v>
          </cell>
          <cell r="C1768" t="str">
            <v>有限责任公司</v>
          </cell>
          <cell r="D1768" t="str">
            <v>91110115MA01QN5470</v>
          </cell>
        </row>
        <row r="1769">
          <cell r="A1769" t="str">
            <v>北京博瑞祥通商贸有限公司</v>
          </cell>
          <cell r="B1769" t="str">
            <v>马永华</v>
          </cell>
          <cell r="C1769" t="str">
            <v>有限责任公司</v>
          </cell>
          <cell r="D1769" t="str">
            <v>91110115330340614R</v>
          </cell>
        </row>
        <row r="1770">
          <cell r="A1770" t="str">
            <v>北京团河星河工贸有限公司</v>
          </cell>
          <cell r="B1770" t="str">
            <v>于敬富</v>
          </cell>
          <cell r="C1770" t="str">
            <v>有限责任公司</v>
          </cell>
          <cell r="D1770" t="str">
            <v>91110115L081276900</v>
          </cell>
        </row>
        <row r="1771">
          <cell r="A1771" t="str">
            <v>北京文龙昌盛运输有限公司</v>
          </cell>
          <cell r="B1771" t="str">
            <v>田龙昌</v>
          </cell>
          <cell r="C1771" t="str">
            <v>有限责任公司</v>
          </cell>
          <cell r="D1771" t="str">
            <v>91110115MA01QFRD9E</v>
          </cell>
        </row>
        <row r="1772">
          <cell r="A1772" t="str">
            <v>北京兴海佳河物流有限公司</v>
          </cell>
          <cell r="B1772" t="str">
            <v>李占河</v>
          </cell>
          <cell r="C1772" t="str">
            <v>有限责任公司</v>
          </cell>
          <cell r="D1772" t="str">
            <v>91110115L53891890K</v>
          </cell>
        </row>
        <row r="1773">
          <cell r="A1773" t="str">
            <v>北京金和鑫铜铝材厂</v>
          </cell>
          <cell r="B1773" t="str">
            <v>金少华</v>
          </cell>
          <cell r="C1773" t="str">
            <v>股份制经济</v>
          </cell>
          <cell r="D1773" t="str">
            <v>91110115788959101L</v>
          </cell>
        </row>
        <row r="1774">
          <cell r="A1774" t="str">
            <v>北京瑞博嘉业机械租赁有限公司</v>
          </cell>
          <cell r="B1774" t="str">
            <v>王利飞</v>
          </cell>
          <cell r="C1774" t="str">
            <v>有限责任公司</v>
          </cell>
          <cell r="D1774" t="str">
            <v>91110115MA01FY5E9L</v>
          </cell>
        </row>
        <row r="1775">
          <cell r="A1775" t="str">
            <v>北京通泰隆顺建筑工程有限公司</v>
          </cell>
          <cell r="B1775" t="str">
            <v>张超</v>
          </cell>
          <cell r="C1775" t="str">
            <v>有限责任公司</v>
          </cell>
          <cell r="D1775" t="str">
            <v>91110115MA0097590C</v>
          </cell>
        </row>
        <row r="1776">
          <cell r="A1776" t="str">
            <v>北京世纪华洋供应链管理有限公司</v>
          </cell>
          <cell r="B1776" t="str">
            <v>刘宝华</v>
          </cell>
          <cell r="C1776" t="str">
            <v>有限责任公司</v>
          </cell>
          <cell r="D1776" t="str">
            <v>91110115669145703A</v>
          </cell>
        </row>
        <row r="1777">
          <cell r="A1777" t="str">
            <v>北京明瑞祥和建筑机械租赁有限公司</v>
          </cell>
          <cell r="B1777" t="str">
            <v>密树强</v>
          </cell>
          <cell r="C1777" t="str">
            <v>有限责任公司</v>
          </cell>
          <cell r="D1777" t="str">
            <v>91110115MA008FAW74</v>
          </cell>
        </row>
        <row r="1778">
          <cell r="A1778" t="str">
            <v>北京京顺鲁畅科技有限公司</v>
          </cell>
          <cell r="B1778" t="str">
            <v>王彬</v>
          </cell>
          <cell r="C1778" t="str">
            <v>有限责任公司</v>
          </cell>
          <cell r="D1778" t="str">
            <v>91110115MA01NX1N82</v>
          </cell>
        </row>
        <row r="1779">
          <cell r="A1779" t="str">
            <v>北京广顺源物流有限公司</v>
          </cell>
          <cell r="B1779" t="str">
            <v>孙玉广</v>
          </cell>
          <cell r="C1779" t="str">
            <v>有限责任公司</v>
          </cell>
          <cell r="D1779" t="str">
            <v>91110115784846695X</v>
          </cell>
        </row>
        <row r="1780">
          <cell r="A1780" t="str">
            <v>北京海瑞悦达科技有限公司</v>
          </cell>
          <cell r="B1780" t="str">
            <v>任瑞琳</v>
          </cell>
          <cell r="C1780" t="str">
            <v>有限责任公司</v>
          </cell>
          <cell r="D1780" t="str">
            <v>91110115318273906P</v>
          </cell>
        </row>
        <row r="1781">
          <cell r="A1781" t="str">
            <v>北京市大兴县红恩沥青混凝土厂</v>
          </cell>
          <cell r="B1781" t="str">
            <v>王宝全</v>
          </cell>
          <cell r="C1781" t="str">
            <v>股份有限公司</v>
          </cell>
          <cell r="D1781" t="str">
            <v>91110115102843172F</v>
          </cell>
        </row>
        <row r="1782">
          <cell r="A1782" t="str">
            <v>北京辉浩运输有限公司</v>
          </cell>
          <cell r="B1782" t="str">
            <v>刘志惠</v>
          </cell>
          <cell r="C1782" t="str">
            <v>有限责任公司</v>
          </cell>
          <cell r="D1782" t="str">
            <v>91110115MA01MYM27B</v>
          </cell>
        </row>
        <row r="1783">
          <cell r="A1783" t="str">
            <v>北京中科星辉农业科技有限公司</v>
          </cell>
          <cell r="B1783" t="str">
            <v>门志杰</v>
          </cell>
          <cell r="C1783" t="str">
            <v>有限责任公司</v>
          </cell>
          <cell r="D1783" t="str">
            <v>91110115MA01NYKA5R</v>
          </cell>
        </row>
        <row r="1784">
          <cell r="A1784" t="str">
            <v>北京荣顺供应链管理有限公司</v>
          </cell>
          <cell r="B1784" t="str">
            <v>李志强</v>
          </cell>
          <cell r="C1784" t="str">
            <v>有限责任公司</v>
          </cell>
          <cell r="D1784" t="str">
            <v>92110113L687726671</v>
          </cell>
        </row>
        <row r="1785">
          <cell r="A1785" t="str">
            <v>北京畅捷顺达货物运输有限公司</v>
          </cell>
          <cell r="B1785" t="str">
            <v>朱旋</v>
          </cell>
          <cell r="C1785" t="str">
            <v>有限责任公司</v>
          </cell>
          <cell r="D1785" t="str">
            <v>91110115765527787T</v>
          </cell>
        </row>
        <row r="1786">
          <cell r="A1786" t="str">
            <v>北京欣连永胜物流有限责任公司</v>
          </cell>
          <cell r="B1786" t="str">
            <v>褚艳萍</v>
          </cell>
          <cell r="C1786" t="str">
            <v>有限责任公司</v>
          </cell>
          <cell r="D1786" t="str">
            <v>91110115782546170U</v>
          </cell>
        </row>
        <row r="1787">
          <cell r="A1787" t="str">
            <v>北京齐鲁供应链管理有限公司</v>
          </cell>
          <cell r="B1787" t="str">
            <v>孙明成</v>
          </cell>
          <cell r="C1787" t="str">
            <v>有限责任公司</v>
          </cell>
          <cell r="D1787" t="str">
            <v>911101156615876543</v>
          </cell>
        </row>
        <row r="1788">
          <cell r="A1788" t="str">
            <v>北京利英伟业运输有限公司</v>
          </cell>
          <cell r="B1788" t="str">
            <v>王利泉</v>
          </cell>
          <cell r="C1788" t="str">
            <v>有限责任公司</v>
          </cell>
          <cell r="D1788" t="str">
            <v>91110114335453968W</v>
          </cell>
        </row>
        <row r="1789">
          <cell r="A1789" t="str">
            <v>北京富顺兴达供应链管理有限公司</v>
          </cell>
          <cell r="B1789" t="str">
            <v>付振向</v>
          </cell>
          <cell r="C1789" t="str">
            <v>有限责任公司</v>
          </cell>
          <cell r="D1789" t="str">
            <v>91110115MA01NPMYXH</v>
          </cell>
        </row>
        <row r="1790">
          <cell r="A1790" t="str">
            <v>北京华北中旺商贸有限公司</v>
          </cell>
          <cell r="B1790" t="str">
            <v>张中有</v>
          </cell>
          <cell r="C1790" t="str">
            <v>有限责任公司</v>
          </cell>
          <cell r="D1790" t="str">
            <v>91110115565843611Y</v>
          </cell>
        </row>
        <row r="1791">
          <cell r="A1791" t="str">
            <v>北京笑航伟业供应链管理有限公司</v>
          </cell>
          <cell r="B1791" t="str">
            <v>王力军</v>
          </cell>
          <cell r="C1791" t="str">
            <v>有限责任公司</v>
          </cell>
          <cell r="D1791" t="str">
            <v>91110115693235522R</v>
          </cell>
        </row>
        <row r="1792">
          <cell r="A1792" t="str">
            <v>北京市天马建筑设备租赁有限公司</v>
          </cell>
          <cell r="B1792" t="str">
            <v>马素仙</v>
          </cell>
          <cell r="C1792" t="str">
            <v>有限责任公司</v>
          </cell>
          <cell r="D1792" t="str">
            <v>9111011570005750XA</v>
          </cell>
        </row>
        <row r="1793">
          <cell r="A1793" t="str">
            <v>北京金凤成祥商贸有限公司</v>
          </cell>
          <cell r="B1793" t="str">
            <v>冯智钧</v>
          </cell>
          <cell r="C1793" t="str">
            <v>有限责任公司</v>
          </cell>
          <cell r="D1793" t="str">
            <v>911101157650454894</v>
          </cell>
        </row>
        <row r="1794">
          <cell r="A1794" t="str">
            <v>北京榆垡张广永货运部（张广永）</v>
          </cell>
          <cell r="B1794" t="str">
            <v>张广永</v>
          </cell>
          <cell r="C1794" t="str">
            <v>个体经济</v>
          </cell>
          <cell r="D1794" t="str">
            <v/>
          </cell>
        </row>
        <row r="1795">
          <cell r="A1795" t="str">
            <v>北京兴盛缘食品有限公司</v>
          </cell>
          <cell r="B1795" t="str">
            <v>李金军</v>
          </cell>
          <cell r="C1795" t="str">
            <v>有限责任公司</v>
          </cell>
          <cell r="D1795" t="str">
            <v>911101155636091196</v>
          </cell>
        </row>
        <row r="1796">
          <cell r="A1796" t="str">
            <v>北京北整东信机电设备有限公司</v>
          </cell>
          <cell r="B1796" t="str">
            <v>吴东雨</v>
          </cell>
          <cell r="C1796" t="str">
            <v>有限责任公司</v>
          </cell>
          <cell r="D1796" t="str">
            <v>911101155858641965</v>
          </cell>
        </row>
        <row r="1797">
          <cell r="A1797" t="str">
            <v>北京力天宏业建筑工程有限责任公司</v>
          </cell>
          <cell r="B1797" t="str">
            <v>张修江</v>
          </cell>
          <cell r="C1797" t="str">
            <v>有限责任公司</v>
          </cell>
          <cell r="D1797" t="str">
            <v>9111011573347262XG</v>
          </cell>
        </row>
        <row r="1798">
          <cell r="A1798" t="str">
            <v>北京正霞商贸有限公司</v>
          </cell>
          <cell r="B1798" t="str">
            <v>郑学兵</v>
          </cell>
          <cell r="C1798" t="str">
            <v>有限责任公司</v>
          </cell>
          <cell r="D1798" t="str">
            <v>911101158022369477</v>
          </cell>
        </row>
        <row r="1799">
          <cell r="A1799" t="str">
            <v>北京锦宏信运输有限公司</v>
          </cell>
          <cell r="B1799" t="str">
            <v>靳占强</v>
          </cell>
          <cell r="C1799" t="str">
            <v>有限责任公司</v>
          </cell>
          <cell r="D1799" t="str">
            <v>91110111699563025J</v>
          </cell>
        </row>
        <row r="1800">
          <cell r="A1800" t="str">
            <v>北京吉吉货运有限公司</v>
          </cell>
          <cell r="B1800" t="str">
            <v>何冠华</v>
          </cell>
          <cell r="C1800" t="str">
            <v>有限责任公司</v>
          </cell>
          <cell r="D1800" t="str">
            <v>91110115MA01F8YQ02</v>
          </cell>
        </row>
        <row r="1801">
          <cell r="A1801" t="str">
            <v>北京忠华腾达物流有限公司</v>
          </cell>
          <cell r="B1801" t="str">
            <v>蔡淑琴</v>
          </cell>
          <cell r="C1801" t="str">
            <v>有限责任公司</v>
          </cell>
          <cell r="D1801" t="str">
            <v>91110115696315771W</v>
          </cell>
        </row>
        <row r="1802">
          <cell r="A1802" t="str">
            <v>新达力合（北京）环保科技有限公司</v>
          </cell>
          <cell r="B1802" t="str">
            <v>刘新山</v>
          </cell>
          <cell r="C1802" t="str">
            <v>有限责任公司</v>
          </cell>
          <cell r="D1802" t="str">
            <v>91110115MA01K6D22H</v>
          </cell>
        </row>
        <row r="1803">
          <cell r="A1803" t="str">
            <v>北京亿来运环保工程有限公司</v>
          </cell>
          <cell r="B1803" t="str">
            <v>李二宝</v>
          </cell>
          <cell r="C1803" t="str">
            <v>有限责任公司</v>
          </cell>
          <cell r="D1803" t="str">
            <v>91110115MA01HU918L</v>
          </cell>
        </row>
        <row r="1804">
          <cell r="A1804" t="str">
            <v>北京京鲁宇通货运有限公司</v>
          </cell>
          <cell r="B1804" t="str">
            <v>徐光宇</v>
          </cell>
          <cell r="C1804" t="str">
            <v>有限责任公司</v>
          </cell>
          <cell r="D1804" t="str">
            <v>91110115685760933Y</v>
          </cell>
        </row>
        <row r="1805">
          <cell r="A1805" t="str">
            <v>北京圣亚伟业供应链管理有限公司</v>
          </cell>
          <cell r="B1805" t="str">
            <v>金亚茹</v>
          </cell>
          <cell r="C1805" t="str">
            <v>有限责任公司</v>
          </cell>
          <cell r="D1805" t="str">
            <v>91110115MA01LU119H</v>
          </cell>
        </row>
        <row r="1806">
          <cell r="A1806" t="str">
            <v>北京晋飞成粮油有限公司</v>
          </cell>
          <cell r="B1806" t="str">
            <v>潘建非</v>
          </cell>
          <cell r="C1806" t="str">
            <v>有限责任公司</v>
          </cell>
          <cell r="D1806" t="str">
            <v>911101156723661442</v>
          </cell>
        </row>
        <row r="1807">
          <cell r="A1807" t="str">
            <v>北京快行线冷链物流有限公司</v>
          </cell>
          <cell r="B1807" t="str">
            <v>刘培军</v>
          </cell>
          <cell r="C1807" t="str">
            <v>有限责任公司</v>
          </cell>
          <cell r="D1807" t="str">
            <v>911101153065410534</v>
          </cell>
        </row>
        <row r="1808">
          <cell r="A1808" t="str">
            <v>北京予金龙建筑装饰有限公司</v>
          </cell>
          <cell r="B1808" t="str">
            <v>汪新庭</v>
          </cell>
          <cell r="C1808" t="str">
            <v>有限责任公司</v>
          </cell>
          <cell r="D1808" t="str">
            <v>9111011574613868X0</v>
          </cell>
        </row>
        <row r="1809">
          <cell r="A1809" t="str">
            <v>北京冀东鸿贸易有限公司</v>
          </cell>
          <cell r="B1809" t="str">
            <v>李强</v>
          </cell>
          <cell r="C1809" t="str">
            <v>有限责任公司</v>
          </cell>
          <cell r="D1809" t="str">
            <v>911101156766254300</v>
          </cell>
        </row>
        <row r="1810">
          <cell r="A1810" t="str">
            <v>北京盛世杰农业发展有限公司</v>
          </cell>
          <cell r="B1810" t="str">
            <v>张吉章</v>
          </cell>
          <cell r="C1810" t="str">
            <v>有限责任公司</v>
          </cell>
          <cell r="D1810" t="str">
            <v>91110115096278428R</v>
          </cell>
        </row>
        <row r="1811">
          <cell r="A1811" t="str">
            <v>北京迎君玻璃有限公司</v>
          </cell>
          <cell r="B1811" t="str">
            <v>王迎军</v>
          </cell>
          <cell r="C1811" t="str">
            <v>有限责任公司</v>
          </cell>
          <cell r="D1811" t="str">
            <v>911101156916907671</v>
          </cell>
        </row>
        <row r="1812">
          <cell r="A1812" t="str">
            <v>北京北控中燕运输有限公司</v>
          </cell>
          <cell r="B1812" t="str">
            <v>赵克喜</v>
          </cell>
          <cell r="C1812" t="str">
            <v>有限责任公司</v>
          </cell>
          <cell r="D1812" t="str">
            <v>91110115MA01LW3RXT</v>
          </cell>
        </row>
        <row r="1813">
          <cell r="A1813" t="str">
            <v>北京三元种业科技股份有限公司</v>
          </cell>
          <cell r="B1813" t="str">
            <v>张恒涛</v>
          </cell>
          <cell r="C1813" t="str">
            <v>股份有限公司</v>
          </cell>
          <cell r="D1813" t="str">
            <v>91110115753301473X</v>
          </cell>
        </row>
        <row r="1814">
          <cell r="A1814" t="str">
            <v>北京皓尔通供应链管理有限公司</v>
          </cell>
          <cell r="B1814" t="str">
            <v>刘斌</v>
          </cell>
          <cell r="C1814" t="str">
            <v>有限责任公司</v>
          </cell>
          <cell r="D1814" t="str">
            <v>91110115662165453J</v>
          </cell>
        </row>
        <row r="1815">
          <cell r="A1815" t="str">
            <v>北京德华驿物流有限公司</v>
          </cell>
          <cell r="B1815" t="str">
            <v>张彪</v>
          </cell>
          <cell r="C1815" t="str">
            <v>有限责任公司</v>
          </cell>
          <cell r="D1815" t="str">
            <v>91110115680491172A</v>
          </cell>
        </row>
        <row r="1816">
          <cell r="A1816" t="str">
            <v>北京烤乐高商贸有限公司</v>
          </cell>
          <cell r="B1816" t="str">
            <v>丁霞</v>
          </cell>
          <cell r="C1816" t="str">
            <v>有限责任公司</v>
          </cell>
          <cell r="D1816" t="str">
            <v>911101157582359461</v>
          </cell>
        </row>
        <row r="1817">
          <cell r="A1817" t="str">
            <v>北京华俊昊达运输有限公司</v>
          </cell>
          <cell r="B1817" t="str">
            <v>李朝华</v>
          </cell>
          <cell r="C1817" t="str">
            <v>有限责任公司</v>
          </cell>
          <cell r="D1817" t="str">
            <v>911101153067497942</v>
          </cell>
        </row>
        <row r="1818">
          <cell r="A1818" t="str">
            <v>北京玉鑫速达物流有限公司</v>
          </cell>
          <cell r="B1818" t="str">
            <v>白玉喜</v>
          </cell>
          <cell r="C1818" t="str">
            <v>有限责任公司</v>
          </cell>
          <cell r="D1818" t="str">
            <v>9111011579068272XW</v>
          </cell>
        </row>
        <row r="1819">
          <cell r="A1819" t="str">
            <v>北京白龙机械租赁有限公司</v>
          </cell>
          <cell r="B1819" t="str">
            <v>白龙</v>
          </cell>
          <cell r="C1819" t="str">
            <v>有限责任公司</v>
          </cell>
          <cell r="D1819" t="str">
            <v>91110115MA01DCE35E</v>
          </cell>
        </row>
        <row r="1820">
          <cell r="A1820" t="str">
            <v>北京联发国际货运有限公司</v>
          </cell>
          <cell r="B1820" t="str">
            <v>翟羽佳</v>
          </cell>
          <cell r="C1820" t="str">
            <v>有限责任公司</v>
          </cell>
          <cell r="D1820" t="str">
            <v>91110115759621427H</v>
          </cell>
        </row>
        <row r="1821">
          <cell r="A1821" t="str">
            <v>北京欧度供应链管理有限公司</v>
          </cell>
          <cell r="B1821" t="str">
            <v>王丽娟</v>
          </cell>
          <cell r="C1821" t="str">
            <v>有限责任公司</v>
          </cell>
          <cell r="D1821" t="str">
            <v>91110115MA01L8U48U</v>
          </cell>
        </row>
        <row r="1822">
          <cell r="A1822" t="str">
            <v>北京万兴金利机械施工有限公司</v>
          </cell>
          <cell r="B1822" t="str">
            <v>王广娟</v>
          </cell>
          <cell r="C1822" t="str">
            <v>有限责任公司</v>
          </cell>
          <cell r="D1822" t="str">
            <v>91110115689223086W</v>
          </cell>
        </row>
        <row r="1823">
          <cell r="A1823" t="str">
            <v>北京垚盛鑫运输有限公司</v>
          </cell>
          <cell r="B1823" t="str">
            <v>郑俊龙</v>
          </cell>
          <cell r="C1823" t="str">
            <v>有限责任公司</v>
          </cell>
          <cell r="D1823" t="str">
            <v>91110115770437030G</v>
          </cell>
        </row>
        <row r="1824">
          <cell r="A1824" t="str">
            <v>北京兴青红精细化学品科技有限公司</v>
          </cell>
          <cell r="B1824" t="str">
            <v>温杰</v>
          </cell>
          <cell r="C1824" t="str">
            <v>有限责任公司</v>
          </cell>
          <cell r="D1824" t="str">
            <v>911101151028445707</v>
          </cell>
        </row>
        <row r="1825">
          <cell r="A1825" t="str">
            <v>北京狼垡张利军运输部</v>
          </cell>
          <cell r="B1825" t="str">
            <v>张利军</v>
          </cell>
          <cell r="C1825" t="str">
            <v>个体经济</v>
          </cell>
          <cell r="D1825" t="str">
            <v>92110115L31126960E</v>
          </cell>
        </row>
        <row r="1826">
          <cell r="A1826" t="str">
            <v>北京金顺龙宏天运输服务有限公司</v>
          </cell>
          <cell r="B1826" t="str">
            <v>岳晓蒙</v>
          </cell>
          <cell r="C1826" t="str">
            <v>有限责任公司</v>
          </cell>
          <cell r="D1826" t="str">
            <v>9111011509869576XG</v>
          </cell>
        </row>
        <row r="1827">
          <cell r="A1827" t="str">
            <v>温育银芽（北京）蔬菜加工有限责任公司</v>
          </cell>
          <cell r="B1827" t="str">
            <v>朱美红</v>
          </cell>
          <cell r="C1827" t="str">
            <v>有限责任公司</v>
          </cell>
          <cell r="D1827" t="str">
            <v>91110115771570415R</v>
          </cell>
        </row>
        <row r="1828">
          <cell r="A1828" t="str">
            <v>北京品通物流有限公司</v>
          </cell>
          <cell r="B1828" t="str">
            <v>刘东</v>
          </cell>
          <cell r="C1828" t="str">
            <v>有限责任公司</v>
          </cell>
          <cell r="D1828" t="str">
            <v>91110115076596058T</v>
          </cell>
        </row>
        <row r="1829">
          <cell r="A1829" t="str">
            <v>北京祥龙鑫盛商贸有限公司</v>
          </cell>
          <cell r="B1829" t="str">
            <v>张利</v>
          </cell>
          <cell r="C1829" t="str">
            <v>有限责任公司</v>
          </cell>
          <cell r="D1829" t="str">
            <v>91110115306385708W</v>
          </cell>
        </row>
        <row r="1830">
          <cell r="A1830" t="str">
            <v>北京和泰顺达国际货运代理有限公司</v>
          </cell>
          <cell r="B1830" t="str">
            <v>韩广</v>
          </cell>
          <cell r="C1830" t="str">
            <v>有限责任公司</v>
          </cell>
          <cell r="D1830" t="str">
            <v>91110115339717721L</v>
          </cell>
        </row>
        <row r="1831">
          <cell r="A1831" t="str">
            <v>北京百味和缘食品工贸有限公司</v>
          </cell>
          <cell r="B1831" t="str">
            <v>李绍忠</v>
          </cell>
          <cell r="C1831" t="str">
            <v>有限责任公司</v>
          </cell>
          <cell r="D1831" t="str">
            <v>91110115793440611F</v>
          </cell>
        </row>
        <row r="1832">
          <cell r="A1832" t="str">
            <v>北京双发工程机械租赁站</v>
          </cell>
          <cell r="B1832" t="str">
            <v>庞贺东</v>
          </cell>
          <cell r="C1832" t="str">
            <v>集体经济</v>
          </cell>
          <cell r="D1832" t="str">
            <v>91110115756725263T</v>
          </cell>
        </row>
        <row r="1833">
          <cell r="A1833" t="str">
            <v>北京宏元恒瑞土石方工程技术有限公司</v>
          </cell>
          <cell r="B1833" t="str">
            <v>刘旭光</v>
          </cell>
          <cell r="C1833" t="str">
            <v>有限责任公司</v>
          </cell>
          <cell r="D1833" t="str">
            <v>91110115784840891H</v>
          </cell>
        </row>
        <row r="1834">
          <cell r="A1834" t="str">
            <v>北京亚鑫伟业科技有限公司</v>
          </cell>
          <cell r="B1834" t="str">
            <v>胡春秀</v>
          </cell>
          <cell r="C1834" t="str">
            <v>有限责任公司</v>
          </cell>
          <cell r="D1834" t="str">
            <v>91110115MA008PYB5P</v>
          </cell>
        </row>
        <row r="1835">
          <cell r="A1835" t="str">
            <v>北京东方阳阳餐饮管理有限公司</v>
          </cell>
          <cell r="B1835" t="str">
            <v>张建国</v>
          </cell>
          <cell r="C1835" t="str">
            <v>有限责任公司</v>
          </cell>
          <cell r="D1835" t="str">
            <v>91110115562092680B</v>
          </cell>
        </row>
        <row r="1836">
          <cell r="A1836" t="str">
            <v>北京宝德隆贸易有限公司</v>
          </cell>
          <cell r="B1836" t="str">
            <v>王明雷</v>
          </cell>
          <cell r="C1836" t="str">
            <v>有限责任公司</v>
          </cell>
          <cell r="D1836" t="str">
            <v>91110115735557889P</v>
          </cell>
        </row>
        <row r="1837">
          <cell r="A1837" t="str">
            <v>北京美霞苗木种植中心</v>
          </cell>
          <cell r="B1837" t="str">
            <v>张美霞</v>
          </cell>
          <cell r="C1837" t="str">
            <v>个体经济</v>
          </cell>
          <cell r="D1837" t="str">
            <v>92110115L20544307Y</v>
          </cell>
        </row>
        <row r="1838">
          <cell r="A1838" t="str">
            <v>中物金象医药物流有限公司</v>
          </cell>
          <cell r="B1838" t="str">
            <v>崔冰</v>
          </cell>
          <cell r="C1838" t="str">
            <v>有限责任公司</v>
          </cell>
          <cell r="D1838" t="str">
            <v>91110115MA01J13Q60</v>
          </cell>
        </row>
        <row r="1839">
          <cell r="A1839" t="str">
            <v>北京宏安速达供应链管理有限公司</v>
          </cell>
          <cell r="B1839" t="str">
            <v>杨君</v>
          </cell>
          <cell r="C1839" t="str">
            <v>有限责任公司</v>
          </cell>
          <cell r="D1839" t="str">
            <v>91110115769943366L</v>
          </cell>
        </row>
        <row r="1840">
          <cell r="A1840" t="str">
            <v>北京博程通达供应链管理有限公司</v>
          </cell>
          <cell r="B1840" t="str">
            <v>梁和申</v>
          </cell>
          <cell r="C1840" t="str">
            <v>有限责任公司</v>
          </cell>
          <cell r="D1840" t="str">
            <v>91110113344304075W</v>
          </cell>
        </row>
        <row r="1841">
          <cell r="A1841" t="str">
            <v>北京鑫广恒达建筑工程有限公司</v>
          </cell>
          <cell r="B1841" t="str">
            <v>霍建斌</v>
          </cell>
          <cell r="C1841" t="str">
            <v>有限责任公司</v>
          </cell>
          <cell r="D1841" t="str">
            <v>91110115MA00A5D67M</v>
          </cell>
        </row>
        <row r="1842">
          <cell r="A1842" t="str">
            <v>北京市三店货运有限公司</v>
          </cell>
          <cell r="B1842" t="str">
            <v>邓小平</v>
          </cell>
          <cell r="C1842" t="str">
            <v>有限责任公司</v>
          </cell>
          <cell r="D1842" t="str">
            <v>9111011573512598XB</v>
          </cell>
        </row>
        <row r="1843">
          <cell r="A1843" t="str">
            <v>京汉捷通储运（北京）有限公司</v>
          </cell>
          <cell r="B1843" t="str">
            <v>曹仲慧</v>
          </cell>
          <cell r="C1843" t="str">
            <v>有限责任公司</v>
          </cell>
          <cell r="D1843" t="str">
            <v>91110115772564607M</v>
          </cell>
        </row>
        <row r="1844">
          <cell r="A1844" t="str">
            <v>北京远诚基业运输有限公司</v>
          </cell>
          <cell r="B1844" t="str">
            <v>王金彪</v>
          </cell>
          <cell r="C1844" t="str">
            <v>有限责任公司</v>
          </cell>
          <cell r="D1844" t="str">
            <v>911101156828862156</v>
          </cell>
        </row>
        <row r="1845">
          <cell r="A1845" t="str">
            <v>北京凯森源建筑工程有限公司</v>
          </cell>
          <cell r="B1845" t="str">
            <v>宋卫勇</v>
          </cell>
          <cell r="C1845" t="str">
            <v>有限责任公司</v>
          </cell>
          <cell r="D1845" t="str">
            <v>91110115MA01F82Y2F</v>
          </cell>
        </row>
        <row r="1846">
          <cell r="A1846" t="str">
            <v>北京锋正典货物运输有限公司</v>
          </cell>
          <cell r="B1846" t="str">
            <v>郭锋</v>
          </cell>
          <cell r="C1846" t="str">
            <v>有限责任公司</v>
          </cell>
          <cell r="D1846" t="str">
            <v>91110115MA01HFXA39</v>
          </cell>
        </row>
        <row r="1847">
          <cell r="A1847" t="str">
            <v>北京启东供应链管理有限公司</v>
          </cell>
          <cell r="B1847" t="str">
            <v>路成</v>
          </cell>
          <cell r="C1847" t="str">
            <v>有限责任公司</v>
          </cell>
          <cell r="D1847" t="str">
            <v>91110105MA0181AJ3B</v>
          </cell>
        </row>
        <row r="1848">
          <cell r="A1848" t="str">
            <v>北京北鸿科科技发展有限公司</v>
          </cell>
          <cell r="B1848" t="str">
            <v>王云东</v>
          </cell>
          <cell r="C1848" t="str">
            <v>有限责任公司</v>
          </cell>
          <cell r="D1848" t="str">
            <v>91110115756026999D</v>
          </cell>
        </row>
        <row r="1849">
          <cell r="A1849" t="str">
            <v>北京南方快运有限公司</v>
          </cell>
          <cell r="B1849" t="str">
            <v>应勇雷</v>
          </cell>
          <cell r="C1849" t="str">
            <v>有限责任公司</v>
          </cell>
          <cell r="D1849" t="str">
            <v>911101157733664509</v>
          </cell>
        </row>
        <row r="1850">
          <cell r="A1850" t="str">
            <v>北京利达昌运输有限公司</v>
          </cell>
          <cell r="B1850" t="str">
            <v>杨朔</v>
          </cell>
          <cell r="C1850" t="str">
            <v>有限责任公司</v>
          </cell>
          <cell r="D1850" t="str">
            <v>91110115783244107A</v>
          </cell>
        </row>
        <row r="1851">
          <cell r="A1851" t="str">
            <v>北京金诺达货运有限公司</v>
          </cell>
          <cell r="B1851" t="str">
            <v>马虎威</v>
          </cell>
          <cell r="C1851" t="str">
            <v>有限责任公司</v>
          </cell>
          <cell r="D1851" t="str">
            <v>91110115768492188X</v>
          </cell>
        </row>
        <row r="1852">
          <cell r="A1852" t="str">
            <v>北京亚太汽车底盘系统有限公司</v>
          </cell>
          <cell r="B1852" t="str">
            <v>杜斌</v>
          </cell>
          <cell r="C1852" t="str">
            <v>有限责任公司</v>
          </cell>
          <cell r="D1852" t="str">
            <v>91110115669903789C</v>
          </cell>
        </row>
        <row r="1853">
          <cell r="A1853" t="str">
            <v>北京建翔恒立建筑工程有限公司</v>
          </cell>
          <cell r="B1853" t="str">
            <v>孙峰</v>
          </cell>
          <cell r="C1853" t="str">
            <v>有限责任公司</v>
          </cell>
          <cell r="D1853" t="str">
            <v>91110115MA00E4DT4Q</v>
          </cell>
        </row>
        <row r="1854">
          <cell r="A1854" t="str">
            <v>北京通顺益达运输有限公司</v>
          </cell>
          <cell r="B1854" t="str">
            <v>李红</v>
          </cell>
          <cell r="C1854" t="str">
            <v>有限责任公司</v>
          </cell>
          <cell r="D1854" t="str">
            <v>91110115MA00BNY9X0</v>
          </cell>
        </row>
        <row r="1855">
          <cell r="A1855" t="str">
            <v>北京宏航供应链管理有限公司</v>
          </cell>
          <cell r="B1855" t="str">
            <v>赵龙</v>
          </cell>
          <cell r="C1855" t="str">
            <v>有限责任公司</v>
          </cell>
          <cell r="D1855" t="str">
            <v>91110115MA01K3EY2E</v>
          </cell>
        </row>
        <row r="1856">
          <cell r="A1856" t="str">
            <v>北京鼎盛稳达货物运输有限公司</v>
          </cell>
          <cell r="B1856" t="str">
            <v>张彩荣</v>
          </cell>
          <cell r="C1856" t="str">
            <v>有限责任公司</v>
          </cell>
          <cell r="D1856" t="str">
            <v>91110105MA01EQ5D3E</v>
          </cell>
        </row>
        <row r="1857">
          <cell r="A1857" t="str">
            <v>北京夏学佳运输部</v>
          </cell>
          <cell r="B1857" t="str">
            <v>夏学佳</v>
          </cell>
          <cell r="C1857" t="str">
            <v>个体经济</v>
          </cell>
          <cell r="D1857" t="str">
            <v>92110115MA00Q8CC5Y</v>
          </cell>
        </row>
        <row r="1858">
          <cell r="A1858" t="str">
            <v>北京通发货运有限公司</v>
          </cell>
          <cell r="B1858" t="str">
            <v>王传斌</v>
          </cell>
          <cell r="C1858" t="str">
            <v>有限责任公司</v>
          </cell>
          <cell r="D1858" t="str">
            <v>911101157715657043</v>
          </cell>
        </row>
        <row r="1859">
          <cell r="A1859" t="str">
            <v>北京怡远供应链管理有限公司</v>
          </cell>
          <cell r="B1859" t="str">
            <v>王记国</v>
          </cell>
          <cell r="C1859" t="str">
            <v>有限责任公司</v>
          </cell>
          <cell r="D1859" t="str">
            <v>91110115MA01GQC53W</v>
          </cell>
        </row>
        <row r="1860">
          <cell r="A1860" t="str">
            <v>北京洪良嘉达货运部（张洪良）</v>
          </cell>
          <cell r="B1860" t="str">
            <v>张洪良</v>
          </cell>
          <cell r="C1860" t="str">
            <v>个体经济</v>
          </cell>
          <cell r="D1860" t="str">
            <v/>
          </cell>
        </row>
        <row r="1861">
          <cell r="A1861" t="str">
            <v>北京星宝通运输有限公司</v>
          </cell>
          <cell r="B1861" t="str">
            <v>刘红河</v>
          </cell>
          <cell r="C1861" t="str">
            <v>有限责任公司</v>
          </cell>
          <cell r="D1861" t="str">
            <v>91110115MA01KQ6N4N</v>
          </cell>
        </row>
        <row r="1862">
          <cell r="A1862" t="str">
            <v>北京嘉豪顺通科技发展有限公司</v>
          </cell>
          <cell r="B1862" t="str">
            <v>刘福战</v>
          </cell>
          <cell r="C1862" t="str">
            <v>有限责任公司</v>
          </cell>
          <cell r="D1862" t="str">
            <v>91110115696333777G</v>
          </cell>
        </row>
        <row r="1863">
          <cell r="A1863" t="str">
            <v>北京福德开旺汽车销售有限公司</v>
          </cell>
          <cell r="B1863" t="str">
            <v>孙然</v>
          </cell>
          <cell r="C1863" t="str">
            <v>有限责任公司</v>
          </cell>
          <cell r="D1863" t="str">
            <v>91110115MA01JWDH02</v>
          </cell>
        </row>
        <row r="1864">
          <cell r="A1864" t="str">
            <v>北京三人行货运代理部</v>
          </cell>
          <cell r="B1864" t="str">
            <v>李建设</v>
          </cell>
          <cell r="C1864" t="str">
            <v>个体经济</v>
          </cell>
          <cell r="D1864" t="str">
            <v>92110115L75623117R</v>
          </cell>
        </row>
        <row r="1865">
          <cell r="A1865" t="str">
            <v>北京丰兴润达建材有限公司</v>
          </cell>
          <cell r="B1865" t="str">
            <v>张会苹</v>
          </cell>
          <cell r="C1865" t="str">
            <v>有限责任公司</v>
          </cell>
          <cell r="D1865" t="str">
            <v>91110115685755421P</v>
          </cell>
        </row>
        <row r="1866">
          <cell r="A1866" t="str">
            <v>北京亦瀛顺达货运有限公司</v>
          </cell>
          <cell r="B1866" t="str">
            <v>刘艳升</v>
          </cell>
          <cell r="C1866" t="str">
            <v>有限责任公司</v>
          </cell>
          <cell r="D1866" t="str">
            <v>91110115690844525G</v>
          </cell>
        </row>
        <row r="1867">
          <cell r="A1867" t="str">
            <v>北京佳兴伟业货运有限公司</v>
          </cell>
          <cell r="B1867" t="str">
            <v>毕成志</v>
          </cell>
          <cell r="C1867" t="str">
            <v>有限责任公司</v>
          </cell>
          <cell r="D1867" t="str">
            <v>9111011506493198XB</v>
          </cell>
        </row>
        <row r="1868">
          <cell r="A1868" t="str">
            <v>北京一手店食品有限公司</v>
          </cell>
          <cell r="B1868" t="str">
            <v>黄永生</v>
          </cell>
          <cell r="C1868" t="str">
            <v>有限责任公司</v>
          </cell>
          <cell r="D1868" t="str">
            <v>911101157786123152</v>
          </cell>
        </row>
        <row r="1869">
          <cell r="A1869" t="str">
            <v>北京陈殿彬货运部</v>
          </cell>
          <cell r="B1869" t="str">
            <v>陈殿彬</v>
          </cell>
          <cell r="C1869" t="str">
            <v>个体经济</v>
          </cell>
          <cell r="D1869" t="str">
            <v>92110115MA00W1UG6P</v>
          </cell>
        </row>
        <row r="1870">
          <cell r="A1870" t="str">
            <v>北京久隆顺通运输有限公司</v>
          </cell>
          <cell r="B1870" t="str">
            <v>王春冒</v>
          </cell>
          <cell r="C1870" t="str">
            <v>有限责任公司</v>
          </cell>
          <cell r="D1870" t="str">
            <v>91110115794058713Q</v>
          </cell>
        </row>
        <row r="1871">
          <cell r="A1871" t="str">
            <v>北京速达合顺货运有限公司</v>
          </cell>
          <cell r="B1871" t="str">
            <v>董华杰</v>
          </cell>
          <cell r="C1871" t="str">
            <v>有限责任公司</v>
          </cell>
          <cell r="D1871" t="str">
            <v>91110115MA01L1HQ6Y</v>
          </cell>
        </row>
        <row r="1872">
          <cell r="A1872" t="str">
            <v>北京智启捷科技发展有限公司</v>
          </cell>
          <cell r="B1872" t="str">
            <v>毛学星</v>
          </cell>
          <cell r="C1872" t="str">
            <v>有限责任公司</v>
          </cell>
          <cell r="D1872" t="str">
            <v>91110115767546359U</v>
          </cell>
        </row>
        <row r="1873">
          <cell r="A1873" t="str">
            <v>北京京意金安商贸有限公司</v>
          </cell>
          <cell r="B1873" t="str">
            <v>王琦</v>
          </cell>
          <cell r="C1873" t="str">
            <v>有限责任公司</v>
          </cell>
          <cell r="D1873" t="str">
            <v>911101150514345623</v>
          </cell>
        </row>
        <row r="1874">
          <cell r="A1874" t="str">
            <v>北京统一货物运输有限公司</v>
          </cell>
          <cell r="B1874" t="str">
            <v>施翠军</v>
          </cell>
          <cell r="C1874" t="str">
            <v>有限责任公司</v>
          </cell>
          <cell r="D1874" t="str">
            <v>91110302MA01CEFX7B</v>
          </cell>
        </row>
        <row r="1875">
          <cell r="A1875" t="str">
            <v>北京宏远祥供应链管理有限公司</v>
          </cell>
          <cell r="B1875" t="str">
            <v>杨志强</v>
          </cell>
          <cell r="C1875" t="str">
            <v>有限责任公司</v>
          </cell>
          <cell r="D1875" t="str">
            <v>91110115MA01KJHB7P</v>
          </cell>
        </row>
        <row r="1876">
          <cell r="A1876" t="str">
            <v>北京市兴隆汽车货运中心</v>
          </cell>
          <cell r="B1876" t="str">
            <v>史龙</v>
          </cell>
          <cell r="C1876" t="str">
            <v>股份制经济</v>
          </cell>
          <cell r="D1876" t="str">
            <v>91110115723571966P</v>
          </cell>
        </row>
        <row r="1877">
          <cell r="A1877" t="str">
            <v>中国建筑材料北京散装水泥有限公司</v>
          </cell>
          <cell r="B1877" t="str">
            <v>李德裕</v>
          </cell>
          <cell r="C1877" t="str">
            <v>有限责任公司</v>
          </cell>
          <cell r="D1877" t="str">
            <v>91110115102155257N</v>
          </cell>
        </row>
        <row r="1878">
          <cell r="A1878" t="str">
            <v>北京华信翔宇物流有限公司</v>
          </cell>
          <cell r="B1878" t="str">
            <v>李军</v>
          </cell>
          <cell r="C1878" t="str">
            <v>有限责任公司</v>
          </cell>
          <cell r="D1878" t="str">
            <v>91110115680473820M</v>
          </cell>
        </row>
        <row r="1879">
          <cell r="A1879" t="str">
            <v>北京兴利康搬家有限责任公司</v>
          </cell>
          <cell r="B1879" t="str">
            <v>白新</v>
          </cell>
          <cell r="C1879" t="str">
            <v>有限责任公司</v>
          </cell>
          <cell r="D1879" t="str">
            <v>91110115678793016G</v>
          </cell>
        </row>
        <row r="1880">
          <cell r="A1880" t="str">
            <v>北京新圣达远运输有限公司</v>
          </cell>
          <cell r="B1880" t="str">
            <v>陈文新</v>
          </cell>
          <cell r="C1880" t="str">
            <v>有限责任公司</v>
          </cell>
          <cell r="D1880" t="str">
            <v>91110115MA01J4UJ91</v>
          </cell>
        </row>
        <row r="1881">
          <cell r="A1881" t="str">
            <v>长城远大科技（北京）有限公司</v>
          </cell>
          <cell r="B1881" t="str">
            <v>祖彩霞</v>
          </cell>
          <cell r="C1881" t="str">
            <v>有限责任公司</v>
          </cell>
          <cell r="D1881" t="str">
            <v>91110115MA007HGT05</v>
          </cell>
        </row>
        <row r="1882">
          <cell r="A1882" t="str">
            <v>北京东方久运货物运输有限公司</v>
          </cell>
          <cell r="B1882" t="str">
            <v>王丽颖</v>
          </cell>
          <cell r="C1882" t="str">
            <v>有限责任公司</v>
          </cell>
          <cell r="D1882" t="str">
            <v>91110115682862571L</v>
          </cell>
        </row>
        <row r="1883">
          <cell r="A1883" t="str">
            <v>北京嘉铭桐辰科技股份有限公司</v>
          </cell>
          <cell r="B1883" t="str">
            <v>李中锐</v>
          </cell>
          <cell r="C1883" t="str">
            <v>有限责任公司</v>
          </cell>
          <cell r="D1883" t="str">
            <v>91110106MA004QG28F</v>
          </cell>
        </row>
        <row r="1884">
          <cell r="A1884" t="str">
            <v>北京六环顺发建筑工程有限公司</v>
          </cell>
          <cell r="B1884" t="str">
            <v>时雪宾</v>
          </cell>
          <cell r="C1884" t="str">
            <v>有限责任公司</v>
          </cell>
          <cell r="D1884" t="str">
            <v>91110115745493110E</v>
          </cell>
        </row>
        <row r="1885">
          <cell r="A1885" t="str">
            <v>北京京顺达供应链管理有限公司</v>
          </cell>
          <cell r="B1885" t="str">
            <v>许北思</v>
          </cell>
          <cell r="C1885" t="str">
            <v>有限责任公司</v>
          </cell>
          <cell r="D1885" t="str">
            <v>91110115MA01HF0607</v>
          </cell>
        </row>
        <row r="1886">
          <cell r="A1886" t="str">
            <v>北京龙源明运输技术有限公司</v>
          </cell>
          <cell r="B1886" t="str">
            <v>包双龙</v>
          </cell>
          <cell r="C1886" t="str">
            <v>有限责任公司</v>
          </cell>
          <cell r="D1886" t="str">
            <v>91110115MA01GW993W</v>
          </cell>
        </row>
        <row r="1887">
          <cell r="A1887" t="str">
            <v>北京中海兴业安全玻璃有限公司</v>
          </cell>
          <cell r="B1887" t="str">
            <v>徐玉林</v>
          </cell>
          <cell r="C1887" t="str">
            <v>有限责任公司</v>
          </cell>
          <cell r="D1887" t="str">
            <v>9111011574472401X5</v>
          </cell>
        </row>
        <row r="1888">
          <cell r="A1888" t="str">
            <v>北京煦日亨通运输有限公司</v>
          </cell>
          <cell r="B1888" t="str">
            <v>朱雪巍</v>
          </cell>
          <cell r="C1888" t="str">
            <v>有限责任公司</v>
          </cell>
          <cell r="D1888" t="str">
            <v>91110115MA01FA7NXM</v>
          </cell>
        </row>
        <row r="1889">
          <cell r="A1889" t="str">
            <v>北京福运兴运输有限公司</v>
          </cell>
          <cell r="B1889" t="str">
            <v>王春英</v>
          </cell>
          <cell r="C1889" t="str">
            <v>有限责任公司</v>
          </cell>
          <cell r="D1889" t="str">
            <v>91110115306534267T</v>
          </cell>
        </row>
        <row r="1890">
          <cell r="A1890" t="str">
            <v>北京吉运勃隆商贸有限公司</v>
          </cell>
          <cell r="B1890" t="str">
            <v>孙玉红</v>
          </cell>
          <cell r="C1890" t="str">
            <v>有限责任公司</v>
          </cell>
          <cell r="D1890" t="str">
            <v>91110115095170968P</v>
          </cell>
        </row>
        <row r="1891">
          <cell r="A1891" t="str">
            <v>北京永盛昌盛货物运输有限公司</v>
          </cell>
          <cell r="B1891" t="str">
            <v>汲洪建</v>
          </cell>
          <cell r="C1891" t="str">
            <v>有限责任公司</v>
          </cell>
          <cell r="D1891" t="str">
            <v>9111011567171272X0</v>
          </cell>
        </row>
        <row r="1892">
          <cell r="A1892" t="str">
            <v>北京索林医药科技有限公司</v>
          </cell>
          <cell r="B1892" t="str">
            <v>魏谊</v>
          </cell>
          <cell r="C1892" t="str">
            <v>有限责任公司</v>
          </cell>
          <cell r="D1892" t="str">
            <v>91110115587744374J</v>
          </cell>
        </row>
        <row r="1893">
          <cell r="A1893" t="str">
            <v>北京恒兴泰物业管理有限公司</v>
          </cell>
          <cell r="B1893" t="str">
            <v>岳海辉</v>
          </cell>
          <cell r="C1893" t="str">
            <v/>
          </cell>
          <cell r="D1893" t="str">
            <v>911101157001114493</v>
          </cell>
        </row>
        <row r="1894">
          <cell r="A1894" t="str">
            <v>北京京华顺达运输有限公司</v>
          </cell>
          <cell r="B1894" t="str">
            <v>刘华平</v>
          </cell>
          <cell r="C1894" t="str">
            <v>有限责任公司</v>
          </cell>
          <cell r="D1894" t="str">
            <v>91110304MA01G9CX6Y</v>
          </cell>
        </row>
        <row r="1895">
          <cell r="A1895" t="str">
            <v>北京浩晨通达运输有限公司</v>
          </cell>
          <cell r="B1895" t="str">
            <v>赵卓</v>
          </cell>
          <cell r="C1895" t="str">
            <v>有限责任公司</v>
          </cell>
          <cell r="D1895" t="str">
            <v>91110115MA01CPGW5B</v>
          </cell>
        </row>
        <row r="1896">
          <cell r="A1896" t="str">
            <v>北京鸿鑫伟业供应链管理有限公司</v>
          </cell>
          <cell r="B1896" t="str">
            <v>苏莹</v>
          </cell>
          <cell r="C1896" t="str">
            <v>有限责任公司</v>
          </cell>
          <cell r="D1896" t="str">
            <v>91110115MA01MP0M62</v>
          </cell>
        </row>
        <row r="1897">
          <cell r="A1897" t="str">
            <v>北京国通伟业汽车贸易有限责任公司</v>
          </cell>
          <cell r="B1897" t="str">
            <v>金宗龙</v>
          </cell>
          <cell r="C1897" t="str">
            <v>有限责任公司</v>
          </cell>
          <cell r="D1897" t="str">
            <v>911101157959599276</v>
          </cell>
        </row>
        <row r="1898">
          <cell r="A1898" t="str">
            <v>北京鹏翔特运输有限公司</v>
          </cell>
          <cell r="B1898" t="str">
            <v>于海潮</v>
          </cell>
          <cell r="C1898" t="str">
            <v>有限责任公司</v>
          </cell>
          <cell r="D1898" t="str">
            <v>91110115669145455L</v>
          </cell>
        </row>
        <row r="1899">
          <cell r="A1899" t="str">
            <v>北京建和隆林环保科技有限公司</v>
          </cell>
          <cell r="B1899" t="str">
            <v>戈松滨</v>
          </cell>
          <cell r="C1899" t="str">
            <v>有限责任公司</v>
          </cell>
          <cell r="D1899" t="str">
            <v>91110115MA01GMFL2L</v>
          </cell>
        </row>
        <row r="1900">
          <cell r="A1900" t="str">
            <v>北京三山秀供应链管理有限公司</v>
          </cell>
          <cell r="B1900" t="str">
            <v>李天勇</v>
          </cell>
          <cell r="C1900" t="str">
            <v>有限责任公司</v>
          </cell>
          <cell r="D1900" t="str">
            <v>9111011569084543XD</v>
          </cell>
        </row>
        <row r="1901">
          <cell r="A1901" t="str">
            <v>北京永顺兴达运输有限公司</v>
          </cell>
          <cell r="B1901" t="str">
            <v>郑根勇</v>
          </cell>
          <cell r="C1901" t="str">
            <v>有限责任公司</v>
          </cell>
          <cell r="D1901" t="str">
            <v>91110115690016076Y</v>
          </cell>
        </row>
        <row r="1902">
          <cell r="A1902" t="str">
            <v>北京科凯物流有限公司</v>
          </cell>
          <cell r="B1902" t="str">
            <v>张彩彦</v>
          </cell>
          <cell r="C1902" t="str">
            <v>有限责任公司</v>
          </cell>
          <cell r="D1902" t="str">
            <v>91110115558537106Y</v>
          </cell>
        </row>
        <row r="1903">
          <cell r="A1903" t="str">
            <v>北京洪莲货物运输有限公司</v>
          </cell>
          <cell r="B1903" t="str">
            <v>王振华</v>
          </cell>
          <cell r="C1903" t="str">
            <v>有限责任公司</v>
          </cell>
          <cell r="D1903" t="str">
            <v>92110115MA00U0TH4X</v>
          </cell>
        </row>
        <row r="1904">
          <cell r="A1904" t="str">
            <v>北京世纪亮都物资有限公司</v>
          </cell>
          <cell r="B1904" t="str">
            <v>刘红艳</v>
          </cell>
          <cell r="C1904" t="str">
            <v>有限责任公司</v>
          </cell>
          <cell r="D1904" t="str">
            <v>91110302MA003QXD0L</v>
          </cell>
        </row>
        <row r="1905">
          <cell r="A1905" t="str">
            <v>倍优仕（北京）建设发展有限公司</v>
          </cell>
          <cell r="B1905" t="str">
            <v>邹娟娟</v>
          </cell>
          <cell r="C1905" t="str">
            <v>有限责任公司</v>
          </cell>
          <cell r="D1905" t="str">
            <v>91110106584470662B</v>
          </cell>
        </row>
        <row r="1906">
          <cell r="A1906" t="str">
            <v>北京中迅伟业货运代理有限公司</v>
          </cell>
          <cell r="B1906" t="str">
            <v>梁艳杰</v>
          </cell>
          <cell r="C1906" t="str">
            <v>有限责任公司</v>
          </cell>
          <cell r="D1906" t="str">
            <v>9111011578552580X2</v>
          </cell>
        </row>
        <row r="1907">
          <cell r="A1907" t="str">
            <v>北京同城供应链管理有限公司</v>
          </cell>
          <cell r="B1907" t="str">
            <v>郑志胜</v>
          </cell>
          <cell r="C1907" t="str">
            <v>有限责任公司</v>
          </cell>
          <cell r="D1907" t="str">
            <v>91110112344237458N</v>
          </cell>
        </row>
        <row r="1908">
          <cell r="A1908" t="str">
            <v>北京振全汇宝包装桶有限公司</v>
          </cell>
          <cell r="B1908" t="str">
            <v>惠宝振</v>
          </cell>
          <cell r="C1908" t="str">
            <v>有限责任公司</v>
          </cell>
          <cell r="D1908" t="str">
            <v>91110115L19429862W</v>
          </cell>
        </row>
        <row r="1909">
          <cell r="A1909" t="str">
            <v>北京英儒伟业设备租赁有限公司</v>
          </cell>
          <cell r="B1909" t="str">
            <v>刘新玲</v>
          </cell>
          <cell r="C1909" t="str">
            <v>有限责任公司</v>
          </cell>
          <cell r="D1909" t="str">
            <v>9111010655684978X1</v>
          </cell>
        </row>
        <row r="1910">
          <cell r="A1910" t="str">
            <v>北京德轩物流有限责任公司</v>
          </cell>
          <cell r="B1910" t="str">
            <v>郭瑞德</v>
          </cell>
          <cell r="C1910" t="str">
            <v>有限责任公司</v>
          </cell>
          <cell r="D1910" t="str">
            <v>91110115671718638M</v>
          </cell>
        </row>
        <row r="1911">
          <cell r="A1911" t="str">
            <v>北京都市绿源环保科技有限公司</v>
          </cell>
          <cell r="B1911" t="str">
            <v>杨玉杰</v>
          </cell>
          <cell r="C1911" t="str">
            <v>有限责任公司</v>
          </cell>
          <cell r="D1911" t="str">
            <v>91110000MA006YHW2C</v>
          </cell>
        </row>
        <row r="1912">
          <cell r="A1912" t="str">
            <v>北京博德爱格科贸有限公司</v>
          </cell>
          <cell r="B1912" t="str">
            <v>王长江</v>
          </cell>
          <cell r="C1912" t="str">
            <v>有限责任公司</v>
          </cell>
          <cell r="D1912" t="str">
            <v>91110115680455905P</v>
          </cell>
        </row>
        <row r="1913">
          <cell r="A1913" t="str">
            <v>北京千沅伟业运输有限公司</v>
          </cell>
          <cell r="B1913" t="str">
            <v>李文祥</v>
          </cell>
          <cell r="C1913" t="str">
            <v>有限责任公司</v>
          </cell>
          <cell r="D1913" t="str">
            <v>91110115695024382W</v>
          </cell>
        </row>
        <row r="1914">
          <cell r="A1914" t="str">
            <v>北京鑫源环境治理有限公司</v>
          </cell>
          <cell r="B1914" t="str">
            <v>张娣</v>
          </cell>
          <cell r="C1914" t="str">
            <v>有限责任公司</v>
          </cell>
          <cell r="D1914" t="str">
            <v>91110115MA01FYWP0L</v>
          </cell>
        </row>
        <row r="1915">
          <cell r="A1915" t="str">
            <v>北京笃运供应链管理有限公司</v>
          </cell>
          <cell r="B1915" t="str">
            <v>王卫青</v>
          </cell>
          <cell r="C1915" t="str">
            <v>有限责任公司</v>
          </cell>
          <cell r="D1915" t="str">
            <v>91110115MA01H0M439</v>
          </cell>
        </row>
        <row r="1916">
          <cell r="A1916" t="str">
            <v>北京育翔建业科技有限公司</v>
          </cell>
          <cell r="B1916" t="str">
            <v>赵存山</v>
          </cell>
          <cell r="C1916" t="str">
            <v>有限责任公司</v>
          </cell>
          <cell r="D1916" t="str">
            <v>911101157214934077</v>
          </cell>
        </row>
        <row r="1917">
          <cell r="A1917" t="str">
            <v>北京速优达冷链运输有限公司</v>
          </cell>
          <cell r="B1917" t="str">
            <v>张丽良</v>
          </cell>
          <cell r="C1917" t="str">
            <v>有限责任公司</v>
          </cell>
          <cell r="D1917" t="str">
            <v>91110115MA01JUCE4E</v>
          </cell>
        </row>
        <row r="1918">
          <cell r="A1918" t="str">
            <v>北京孔祥岗货运部</v>
          </cell>
          <cell r="B1918" t="str">
            <v>孔祥岗</v>
          </cell>
          <cell r="C1918" t="str">
            <v>个体经济</v>
          </cell>
          <cell r="D1918" t="str">
            <v>92110115MA00QKX2XY</v>
          </cell>
        </row>
        <row r="1919">
          <cell r="A1919" t="str">
            <v>北京一帆维诺商贸有限公司</v>
          </cell>
          <cell r="B1919" t="str">
            <v>丁维</v>
          </cell>
          <cell r="C1919" t="str">
            <v>有限责任公司</v>
          </cell>
          <cell r="D1919" t="str">
            <v>91110115684374387J</v>
          </cell>
        </row>
        <row r="1920">
          <cell r="A1920" t="str">
            <v>北京顺杰利达运输有限公司</v>
          </cell>
          <cell r="B1920" t="str">
            <v>刘儒杰</v>
          </cell>
          <cell r="C1920" t="str">
            <v>有限责任公司</v>
          </cell>
          <cell r="D1920" t="str">
            <v>91110115MA01HPJ18T</v>
          </cell>
        </row>
        <row r="1921">
          <cell r="A1921" t="str">
            <v>北京鑫源智杰供应链管理有限公司</v>
          </cell>
          <cell r="B1921" t="str">
            <v>贾春媛</v>
          </cell>
          <cell r="C1921" t="str">
            <v>有限责任公司</v>
          </cell>
          <cell r="D1921" t="str">
            <v>91110115MA01HP2W3C</v>
          </cell>
        </row>
        <row r="1922">
          <cell r="A1922" t="str">
            <v>北京馨馨货物运输有限公司</v>
          </cell>
          <cell r="B1922" t="str">
            <v>徐东</v>
          </cell>
          <cell r="C1922" t="str">
            <v>有限责任公司</v>
          </cell>
          <cell r="D1922" t="str">
            <v>91110115MA01GY3T4X</v>
          </cell>
        </row>
        <row r="1923">
          <cell r="A1923" t="str">
            <v>北京森炎机械工程有限公司</v>
          </cell>
          <cell r="B1923" t="str">
            <v>祝峰</v>
          </cell>
          <cell r="C1923" t="str">
            <v>有限责任公司</v>
          </cell>
          <cell r="D1923" t="str">
            <v>91110115MA01CQXUXM</v>
          </cell>
        </row>
        <row r="1924">
          <cell r="A1924" t="str">
            <v>北京梦奇装饰工程有限责任公司</v>
          </cell>
          <cell r="B1924" t="str">
            <v>尹连红</v>
          </cell>
          <cell r="C1924" t="str">
            <v>有限责任公司</v>
          </cell>
          <cell r="D1924" t="str">
            <v>911101151029022408</v>
          </cell>
        </row>
        <row r="1925">
          <cell r="A1925" t="str">
            <v>北京广森源建筑工程有限公司</v>
          </cell>
          <cell r="B1925" t="str">
            <v>余双</v>
          </cell>
          <cell r="C1925" t="str">
            <v>有限责任公司</v>
          </cell>
          <cell r="D1925" t="str">
            <v>91110115MA01GBUJ1B</v>
          </cell>
        </row>
        <row r="1926">
          <cell r="A1926" t="str">
            <v>北京振恒汽车租赁服务有限公司</v>
          </cell>
          <cell r="B1926" t="str">
            <v>瞿秀花</v>
          </cell>
          <cell r="C1926" t="str">
            <v>有限责任公司</v>
          </cell>
          <cell r="D1926" t="str">
            <v>91110115MA019JBM9Q</v>
          </cell>
        </row>
        <row r="1927">
          <cell r="A1927" t="str">
            <v>北京千圣云泰运输有限公司</v>
          </cell>
          <cell r="B1927" t="str">
            <v>张新瑞</v>
          </cell>
          <cell r="C1927" t="str">
            <v>有限责任公司</v>
          </cell>
          <cell r="D1927" t="str">
            <v>9111011576296341XG</v>
          </cell>
        </row>
        <row r="1928">
          <cell r="A1928" t="str">
            <v>北京中联银通投资有限公司</v>
          </cell>
          <cell r="B1928" t="str">
            <v>刘国祥</v>
          </cell>
          <cell r="C1928" t="str">
            <v>有限责任公司</v>
          </cell>
          <cell r="D1928" t="str">
            <v>91110115085515125T</v>
          </cell>
        </row>
        <row r="1929">
          <cell r="A1929" t="str">
            <v>北京鑫盛世纪机械设备有限公司</v>
          </cell>
          <cell r="B1929" t="str">
            <v>吴奇</v>
          </cell>
          <cell r="C1929" t="str">
            <v>有限责任公司</v>
          </cell>
          <cell r="D1929" t="str">
            <v>91110115335429351N</v>
          </cell>
        </row>
        <row r="1930">
          <cell r="A1930" t="str">
            <v>北京圣达顺发运输有限公司</v>
          </cell>
          <cell r="B1930" t="str">
            <v>唐术山</v>
          </cell>
          <cell r="C1930" t="str">
            <v>有限责任公司</v>
          </cell>
          <cell r="D1930" t="str">
            <v>91110115MA01C8UN44</v>
          </cell>
        </row>
        <row r="1931">
          <cell r="A1931" t="str">
            <v>北京胡占地货运部</v>
          </cell>
          <cell r="B1931" t="str">
            <v>胡占地</v>
          </cell>
          <cell r="C1931" t="str">
            <v>个体经济</v>
          </cell>
          <cell r="D1931" t="str">
            <v>92110115MA0120E16G</v>
          </cell>
        </row>
        <row r="1932">
          <cell r="A1932" t="str">
            <v>北京顺通永发货运有限责任公司</v>
          </cell>
          <cell r="B1932" t="str">
            <v>韩秀芹</v>
          </cell>
          <cell r="C1932" t="str">
            <v>有限责任公司</v>
          </cell>
          <cell r="D1932" t="str">
            <v>92110115MA00HUDK88</v>
          </cell>
        </row>
        <row r="1933">
          <cell r="A1933" t="str">
            <v>北京创睿新星商贸有限公司</v>
          </cell>
          <cell r="B1933" t="str">
            <v>尹立新</v>
          </cell>
          <cell r="C1933" t="str">
            <v>有限责任公司</v>
          </cell>
          <cell r="D1933" t="str">
            <v>91110115MA01HMTC3M</v>
          </cell>
        </row>
        <row r="1934">
          <cell r="A1934" t="str">
            <v>北京明兴众合供应链管理有限公司</v>
          </cell>
          <cell r="B1934" t="str">
            <v>王杨</v>
          </cell>
          <cell r="C1934" t="str">
            <v>有限责任公司</v>
          </cell>
          <cell r="D1934" t="str">
            <v>91110115MA01HFMU7R</v>
          </cell>
        </row>
        <row r="1935">
          <cell r="A1935" t="str">
            <v>北京平安福胜商贸有限公司</v>
          </cell>
          <cell r="B1935" t="str">
            <v>王兴华</v>
          </cell>
          <cell r="C1935" t="str">
            <v>有限责任公司</v>
          </cell>
          <cell r="D1935" t="str">
            <v>91110115074113331R</v>
          </cell>
        </row>
        <row r="1936">
          <cell r="A1936" t="str">
            <v>北京龙腾飞煌商贸有限公司</v>
          </cell>
          <cell r="B1936" t="str">
            <v>崔俊龙</v>
          </cell>
          <cell r="C1936" t="str">
            <v>有限责任公司</v>
          </cell>
          <cell r="D1936" t="str">
            <v>91110115335538902R</v>
          </cell>
        </row>
        <row r="1937">
          <cell r="A1937" t="str">
            <v>北京凯顺达商贸有限公司</v>
          </cell>
          <cell r="B1937" t="str">
            <v>郭高强</v>
          </cell>
          <cell r="C1937" t="str">
            <v>有限责任公司</v>
          </cell>
          <cell r="D1937" t="str">
            <v>91110115MA01D83D6G</v>
          </cell>
        </row>
        <row r="1938">
          <cell r="A1938" t="str">
            <v>北京中鲁鑫晟市政工程有限公司</v>
          </cell>
          <cell r="B1938" t="str">
            <v>臧开金</v>
          </cell>
          <cell r="C1938" t="str">
            <v>有限责任公司</v>
          </cell>
          <cell r="D1938" t="str">
            <v>911101153397154518</v>
          </cell>
        </row>
        <row r="1939">
          <cell r="A1939" t="str">
            <v>北京金鹰百通运输有限公司</v>
          </cell>
          <cell r="B1939" t="str">
            <v>丁晓红</v>
          </cell>
          <cell r="C1939" t="str">
            <v>有限责任公司</v>
          </cell>
          <cell r="D1939" t="str">
            <v>91110115770420896C</v>
          </cell>
        </row>
        <row r="1940">
          <cell r="A1940" t="str">
            <v>北京昊海万达商贸有限公司</v>
          </cell>
          <cell r="B1940" t="str">
            <v>吴志民</v>
          </cell>
          <cell r="C1940" t="str">
            <v>有限责任公司</v>
          </cell>
          <cell r="D1940" t="str">
            <v>911101150592658632</v>
          </cell>
        </row>
        <row r="1941">
          <cell r="A1941" t="str">
            <v>华信泰隆（北京）科贸发展有限公司</v>
          </cell>
          <cell r="B1941" t="str">
            <v>张珊</v>
          </cell>
          <cell r="C1941" t="str">
            <v>有限责任公司</v>
          </cell>
          <cell r="D1941" t="str">
            <v>91110115MA006T9Q9G</v>
          </cell>
        </row>
        <row r="1942">
          <cell r="A1942" t="str">
            <v>北京霍村霍光货运部</v>
          </cell>
          <cell r="B1942" t="str">
            <v>霍光</v>
          </cell>
          <cell r="C1942" t="str">
            <v>私营独资企业</v>
          </cell>
          <cell r="D1942" t="str">
            <v>91110115MA0037T905</v>
          </cell>
        </row>
        <row r="1943">
          <cell r="A1943" t="str">
            <v>北京施维福运输有限公司</v>
          </cell>
          <cell r="B1943" t="str">
            <v>李卓</v>
          </cell>
          <cell r="C1943" t="str">
            <v>有限责任公司</v>
          </cell>
          <cell r="D1943" t="str">
            <v>911101150695770192</v>
          </cell>
        </row>
        <row r="1944">
          <cell r="A1944" t="str">
            <v>北京尧宇环境工程有限公司</v>
          </cell>
          <cell r="B1944" t="str">
            <v>李安尧</v>
          </cell>
          <cell r="C1944" t="str">
            <v>有限责任公司</v>
          </cell>
          <cell r="D1944" t="str">
            <v>91110115669918227F</v>
          </cell>
        </row>
        <row r="1945">
          <cell r="A1945" t="str">
            <v>北京安新诚明货运有限公司</v>
          </cell>
          <cell r="B1945" t="str">
            <v>张贺学</v>
          </cell>
          <cell r="C1945" t="str">
            <v>有限责任公司</v>
          </cell>
          <cell r="D1945" t="str">
            <v>91110115665645559T</v>
          </cell>
        </row>
        <row r="1946">
          <cell r="A1946" t="str">
            <v>北京即刻畅远供应链管理有限公司</v>
          </cell>
          <cell r="B1946" t="str">
            <v>任宝庆</v>
          </cell>
          <cell r="C1946" t="str">
            <v>有限责任公司</v>
          </cell>
          <cell r="D1946" t="str">
            <v>91110108MA017EN94T</v>
          </cell>
        </row>
        <row r="1947">
          <cell r="A1947" t="str">
            <v>北京捷运通货运有限公司</v>
          </cell>
          <cell r="B1947" t="str">
            <v>陈云</v>
          </cell>
          <cell r="C1947" t="str">
            <v>有限责任公司</v>
          </cell>
          <cell r="D1947" t="str">
            <v>91110115788996965X</v>
          </cell>
        </row>
        <row r="1948">
          <cell r="A1948" t="str">
            <v>北京正豪塑胶制品有限公司</v>
          </cell>
          <cell r="B1948" t="str">
            <v>于洪强</v>
          </cell>
          <cell r="C1948" t="str">
            <v>有限责任公司</v>
          </cell>
          <cell r="D1948" t="str">
            <v>911101157000636001</v>
          </cell>
        </row>
        <row r="1949">
          <cell r="A1949" t="str">
            <v>北京中土土方机械租赁有限公司</v>
          </cell>
          <cell r="B1949" t="str">
            <v>刘培强</v>
          </cell>
          <cell r="C1949" t="str">
            <v>有限责任公司</v>
          </cell>
          <cell r="D1949" t="str">
            <v>911101156723874398</v>
          </cell>
        </row>
        <row r="1950">
          <cell r="A1950" t="str">
            <v>北京鑫瑞通货运有限公司</v>
          </cell>
          <cell r="B1950" t="str">
            <v>丁娟</v>
          </cell>
          <cell r="C1950" t="str">
            <v>有限责任公司</v>
          </cell>
          <cell r="D1950" t="str">
            <v>91110115MA01HB6W03</v>
          </cell>
        </row>
        <row r="1951">
          <cell r="A1951" t="str">
            <v>帕加利（北京）科技有限公司</v>
          </cell>
          <cell r="B1951" t="str">
            <v>王明义</v>
          </cell>
          <cell r="C1951" t="str">
            <v>有限责任公司</v>
          </cell>
          <cell r="D1951" t="str">
            <v>91110106MA00BPCCX3</v>
          </cell>
        </row>
        <row r="1952">
          <cell r="A1952" t="str">
            <v>北京昌达供应链管理集团有限公司</v>
          </cell>
          <cell r="B1952" t="str">
            <v>刘秀庚</v>
          </cell>
          <cell r="C1952" t="str">
            <v>有限责任公司</v>
          </cell>
          <cell r="D1952" t="str">
            <v>911100007635440811</v>
          </cell>
        </row>
        <row r="1953">
          <cell r="A1953" t="str">
            <v>北京星辉天下商贸有限公司</v>
          </cell>
          <cell r="B1953" t="str">
            <v>黄学辉</v>
          </cell>
          <cell r="C1953" t="str">
            <v>有限责任公司</v>
          </cell>
          <cell r="D1953" t="str">
            <v>91110115MA01KRA47B</v>
          </cell>
        </row>
        <row r="1954">
          <cell r="A1954" t="str">
            <v>北京中外联合国际物流有限公司</v>
          </cell>
          <cell r="B1954" t="str">
            <v>滕靖荣</v>
          </cell>
          <cell r="C1954" t="str">
            <v>有限责任公司</v>
          </cell>
          <cell r="D1954" t="str">
            <v>911101156787855692</v>
          </cell>
        </row>
        <row r="1955">
          <cell r="A1955" t="str">
            <v>北京市禹邦防水材料有限责任公司</v>
          </cell>
          <cell r="B1955" t="str">
            <v>韩成兵</v>
          </cell>
          <cell r="C1955" t="str">
            <v>有限责任公司</v>
          </cell>
          <cell r="D1955" t="str">
            <v>91110115102909143E</v>
          </cell>
        </row>
        <row r="1956">
          <cell r="A1956" t="str">
            <v>北京誉诺信通运输有限公司</v>
          </cell>
          <cell r="B1956" t="str">
            <v>杨忠亮</v>
          </cell>
          <cell r="C1956" t="str">
            <v>有限责任公司</v>
          </cell>
          <cell r="D1956" t="str">
            <v>91110115330268018T</v>
          </cell>
        </row>
        <row r="1957">
          <cell r="A1957" t="str">
            <v>北京天地人和兴商贸有限公司</v>
          </cell>
          <cell r="B1957" t="str">
            <v>苏权子</v>
          </cell>
          <cell r="C1957" t="str">
            <v>有限责任公司</v>
          </cell>
          <cell r="D1957" t="str">
            <v>911101157715870225</v>
          </cell>
        </row>
        <row r="1958">
          <cell r="A1958" t="str">
            <v>北京邢各庄李国锋运输部</v>
          </cell>
          <cell r="B1958" t="str">
            <v>李国锋</v>
          </cell>
          <cell r="C1958" t="str">
            <v>个体经济</v>
          </cell>
          <cell r="D1958" t="str">
            <v>92110115L379228453</v>
          </cell>
        </row>
        <row r="1959">
          <cell r="A1959" t="str">
            <v>北京凯迪通供应链管理有限公司</v>
          </cell>
          <cell r="B1959" t="str">
            <v>朱明月</v>
          </cell>
          <cell r="C1959" t="str">
            <v>有限责任公司</v>
          </cell>
          <cell r="D1959" t="str">
            <v>91110115672389928Y</v>
          </cell>
        </row>
        <row r="1960">
          <cell r="A1960" t="str">
            <v>北京胜翔建筑工程有限公司</v>
          </cell>
          <cell r="B1960" t="str">
            <v>于胜坤</v>
          </cell>
          <cell r="C1960" t="str">
            <v>有限责任公司</v>
          </cell>
          <cell r="D1960" t="str">
            <v>91110115MA01CJ0PXH</v>
          </cell>
        </row>
        <row r="1961">
          <cell r="A1961" t="str">
            <v>北京麦乐宝食品有限责任公司</v>
          </cell>
          <cell r="B1961" t="str">
            <v>卢琼</v>
          </cell>
          <cell r="C1961" t="str">
            <v>有限责任公司</v>
          </cell>
          <cell r="D1961" t="str">
            <v>91110106700383671H</v>
          </cell>
        </row>
        <row r="1962">
          <cell r="A1962" t="str">
            <v>北京华通冰捷运输有限公司</v>
          </cell>
          <cell r="B1962" t="str">
            <v>刘风武</v>
          </cell>
          <cell r="C1962" t="str">
            <v>有限责任公司</v>
          </cell>
          <cell r="D1962" t="str">
            <v>91110113348382820X</v>
          </cell>
        </row>
        <row r="1963">
          <cell r="A1963" t="str">
            <v>北京万成博优建筑材料有限公司</v>
          </cell>
          <cell r="B1963" t="str">
            <v>张丽英</v>
          </cell>
          <cell r="C1963" t="str">
            <v>有限责任公司</v>
          </cell>
          <cell r="D1963" t="str">
            <v>91110115L16827849R</v>
          </cell>
        </row>
        <row r="1964">
          <cell r="A1964" t="str">
            <v>北京玖合金隆食品有限公司</v>
          </cell>
          <cell r="B1964" t="str">
            <v>杨芳</v>
          </cell>
          <cell r="C1964" t="str">
            <v>有限责任公司</v>
          </cell>
          <cell r="D1964" t="str">
            <v>9111010608053153XF</v>
          </cell>
        </row>
        <row r="1965">
          <cell r="A1965" t="str">
            <v>北京格雷时尚科技有限公司</v>
          </cell>
          <cell r="B1965" t="str">
            <v>蔡昌贤</v>
          </cell>
          <cell r="C1965" t="str">
            <v>有限责任公司</v>
          </cell>
          <cell r="D1965" t="str">
            <v>911101157382083342</v>
          </cell>
        </row>
        <row r="1966">
          <cell r="A1966" t="str">
            <v>北京佳程运输有限公司</v>
          </cell>
          <cell r="B1966" t="str">
            <v>靳强</v>
          </cell>
          <cell r="C1966" t="str">
            <v>有限责任公司</v>
          </cell>
          <cell r="D1966" t="str">
            <v>91110115MA00GGWU7E</v>
          </cell>
        </row>
        <row r="1967">
          <cell r="A1967" t="str">
            <v>北京福舜翔停车管理有限公司</v>
          </cell>
          <cell r="B1967" t="str">
            <v>黄士华</v>
          </cell>
          <cell r="C1967" t="str">
            <v>有限责任公司</v>
          </cell>
          <cell r="D1967" t="str">
            <v>91110115097779988N</v>
          </cell>
        </row>
        <row r="1968">
          <cell r="A1968" t="str">
            <v>北京恒鑫伟业运输有限公司</v>
          </cell>
          <cell r="B1968" t="str">
            <v>郑丽波</v>
          </cell>
          <cell r="C1968" t="str">
            <v>有限责任公司</v>
          </cell>
          <cell r="D1968" t="str">
            <v>911101156932529129</v>
          </cell>
        </row>
        <row r="1969">
          <cell r="A1969" t="str">
            <v>北京天正神达建材有限公司</v>
          </cell>
          <cell r="B1969" t="str">
            <v>宋万源</v>
          </cell>
          <cell r="C1969" t="str">
            <v>有限责任公司</v>
          </cell>
          <cell r="D1969" t="str">
            <v>91110115L18417851C</v>
          </cell>
        </row>
        <row r="1970">
          <cell r="A1970" t="str">
            <v>北京中天顺邦机电设备安装有限公司</v>
          </cell>
          <cell r="B1970" t="str">
            <v>李国彬</v>
          </cell>
          <cell r="C1970" t="str">
            <v>有限责任公司</v>
          </cell>
          <cell r="D1970" t="str">
            <v>911101150535657857</v>
          </cell>
        </row>
        <row r="1971">
          <cell r="A1971" t="str">
            <v>北京立方盛通货运有限公司</v>
          </cell>
          <cell r="B1971" t="str">
            <v>宋磊</v>
          </cell>
          <cell r="C1971" t="str">
            <v>有限责任公司</v>
          </cell>
          <cell r="D1971" t="str">
            <v>911101153579223662</v>
          </cell>
        </row>
        <row r="1972">
          <cell r="A1972" t="str">
            <v>北京玻美盛世玻璃有限责任公司</v>
          </cell>
          <cell r="B1972" t="str">
            <v>陈茂营</v>
          </cell>
          <cell r="C1972" t="str">
            <v>有限责任公司</v>
          </cell>
          <cell r="D1972" t="str">
            <v>911101156621961455</v>
          </cell>
        </row>
        <row r="1973">
          <cell r="A1973" t="str">
            <v>北京顺成杰通供应链管理有限责任公司</v>
          </cell>
          <cell r="B1973" t="str">
            <v>陶成</v>
          </cell>
          <cell r="C1973" t="str">
            <v>有限责任公司</v>
          </cell>
          <cell r="D1973" t="str">
            <v>91110115MA01G68U8A</v>
          </cell>
        </row>
        <row r="1974">
          <cell r="A1974" t="str">
            <v>北京航天达货物运输有限公司</v>
          </cell>
          <cell r="B1974" t="str">
            <v>胡卫国</v>
          </cell>
          <cell r="C1974" t="str">
            <v>有限责任公司</v>
          </cell>
          <cell r="D1974" t="str">
            <v>91110106MA00B7FJ7J</v>
          </cell>
        </row>
        <row r="1975">
          <cell r="A1975" t="str">
            <v>北京顺通宏远运输有限公司</v>
          </cell>
          <cell r="B1975" t="str">
            <v>李天彪</v>
          </cell>
          <cell r="C1975" t="str">
            <v>有限责任公司</v>
          </cell>
          <cell r="D1975" t="str">
            <v>911101156804746479</v>
          </cell>
        </row>
        <row r="1976">
          <cell r="A1976" t="str">
            <v>北京龙诚货运有限公司</v>
          </cell>
          <cell r="B1976" t="str">
            <v>姜生波</v>
          </cell>
          <cell r="C1976" t="str">
            <v>有限责任公司</v>
          </cell>
          <cell r="D1976" t="str">
            <v>91110115MA01HDQM1K</v>
          </cell>
        </row>
        <row r="1977">
          <cell r="A1977" t="str">
            <v>北京北国纵横供应链管理有限公司</v>
          </cell>
          <cell r="B1977" t="str">
            <v>胡巍峰</v>
          </cell>
          <cell r="C1977" t="str">
            <v>有限责任公司</v>
          </cell>
          <cell r="D1977" t="str">
            <v>91110115MA01JNFE4B</v>
          </cell>
        </row>
        <row r="1978">
          <cell r="A1978" t="str">
            <v>北京京琪仓储中心</v>
          </cell>
          <cell r="B1978" t="str">
            <v>郭艳京</v>
          </cell>
          <cell r="C1978" t="str">
            <v>个体经济</v>
          </cell>
          <cell r="D1978" t="str">
            <v>92110115L21466179J</v>
          </cell>
        </row>
        <row r="1979">
          <cell r="A1979" t="str">
            <v>北京拓景园林绿化工程有限公司</v>
          </cell>
          <cell r="B1979" t="str">
            <v>苏树有</v>
          </cell>
          <cell r="C1979" t="str">
            <v>有限责任公司</v>
          </cell>
          <cell r="D1979" t="str">
            <v>911101155636538652</v>
          </cell>
        </row>
        <row r="1980">
          <cell r="A1980" t="str">
            <v>北京众邦宏盛园林绿化工程有限公司</v>
          </cell>
          <cell r="B1980" t="str">
            <v>张齐</v>
          </cell>
          <cell r="C1980" t="str">
            <v>有限责任公司</v>
          </cell>
          <cell r="D1980" t="str">
            <v>91110115MA01HFA059</v>
          </cell>
        </row>
        <row r="1981">
          <cell r="A1981" t="str">
            <v>北京兴远伟业货运有限公司</v>
          </cell>
          <cell r="B1981" t="str">
            <v>芦光远</v>
          </cell>
          <cell r="C1981" t="str">
            <v>有限责任公司</v>
          </cell>
          <cell r="D1981" t="str">
            <v>91110115MA01M79R5J</v>
          </cell>
        </row>
        <row r="1982">
          <cell r="A1982" t="str">
            <v>北京德维货物运输有限公司</v>
          </cell>
          <cell r="B1982" t="str">
            <v>苏家园</v>
          </cell>
          <cell r="C1982" t="str">
            <v>有限责任公司</v>
          </cell>
          <cell r="D1982" t="str">
            <v>91110115MA01L9UR9U</v>
          </cell>
        </row>
        <row r="1983">
          <cell r="A1983" t="str">
            <v>北京天元龙腾运输有限公司</v>
          </cell>
          <cell r="B1983" t="str">
            <v>王勇</v>
          </cell>
          <cell r="C1983" t="str">
            <v>有限责任公司</v>
          </cell>
          <cell r="D1983" t="str">
            <v>91110115MA01MR335U</v>
          </cell>
        </row>
        <row r="1984">
          <cell r="A1984" t="str">
            <v>北京魏善庄朱世超货运部（朱世超）</v>
          </cell>
          <cell r="B1984" t="str">
            <v>朱世超</v>
          </cell>
          <cell r="C1984" t="str">
            <v>个体经济</v>
          </cell>
          <cell r="D1984" t="str">
            <v>92110115MA00JG9F49</v>
          </cell>
        </row>
        <row r="1985">
          <cell r="A1985" t="str">
            <v>北京陆航通供应链管理有限公司</v>
          </cell>
          <cell r="B1985" t="str">
            <v>耿培培</v>
          </cell>
          <cell r="C1985" t="str">
            <v>有限责任公司</v>
          </cell>
          <cell r="D1985" t="str">
            <v>91110113MA00G8F1X7</v>
          </cell>
        </row>
        <row r="1986">
          <cell r="A1986" t="str">
            <v>北京逐风达供应链管理有限公司</v>
          </cell>
          <cell r="B1986" t="str">
            <v>许彦超</v>
          </cell>
          <cell r="C1986" t="str">
            <v>有限责任公司</v>
          </cell>
          <cell r="D1986" t="str">
            <v>91110108797573382W</v>
          </cell>
        </row>
        <row r="1987">
          <cell r="A1987" t="str">
            <v>北京瑞通伟业商贸有限公司</v>
          </cell>
          <cell r="B1987" t="str">
            <v>汤奎帅</v>
          </cell>
          <cell r="C1987" t="str">
            <v>有限责任公司</v>
          </cell>
          <cell r="D1987" t="str">
            <v>91110115MA01KBDMXW</v>
          </cell>
        </row>
        <row r="1988">
          <cell r="A1988" t="str">
            <v>北京鼎盛方圆市政工程有限公司</v>
          </cell>
          <cell r="B1988" t="str">
            <v>程容华</v>
          </cell>
          <cell r="C1988" t="str">
            <v>有限责任公司</v>
          </cell>
          <cell r="D1988" t="str">
            <v>91110115MA01MBG690</v>
          </cell>
        </row>
        <row r="1989">
          <cell r="A1989" t="str">
            <v>北京佳淼物流有限公司</v>
          </cell>
          <cell r="B1989" t="str">
            <v>董亮</v>
          </cell>
          <cell r="C1989" t="str">
            <v>有限责任公司</v>
          </cell>
          <cell r="D1989" t="str">
            <v>91110115676617668X</v>
          </cell>
        </row>
        <row r="1990">
          <cell r="A1990" t="str">
            <v>北京顺事宏承科贸有限公司</v>
          </cell>
          <cell r="B1990" t="str">
            <v>贺立宏</v>
          </cell>
          <cell r="C1990" t="str">
            <v>有限责任公司</v>
          </cell>
          <cell r="D1990" t="str">
            <v>91110115MA01LTF313</v>
          </cell>
        </row>
        <row r="1991">
          <cell r="A1991" t="str">
            <v>北京银海园林绿化工程有限公司</v>
          </cell>
          <cell r="B1991" t="str">
            <v>陆荣成</v>
          </cell>
          <cell r="C1991" t="str">
            <v>有限责任公司</v>
          </cell>
          <cell r="D1991" t="str">
            <v>911101160612895300</v>
          </cell>
        </row>
        <row r="1992">
          <cell r="A1992" t="str">
            <v>北京百顺德货物运输有限公司</v>
          </cell>
          <cell r="B1992" t="str">
            <v>陈明</v>
          </cell>
          <cell r="C1992" t="str">
            <v>有限责任公司</v>
          </cell>
          <cell r="D1992" t="str">
            <v>91110115697720138G</v>
          </cell>
        </row>
        <row r="1993">
          <cell r="A1993" t="str">
            <v>北京宏祥通达运输有限公司</v>
          </cell>
          <cell r="B1993" t="str">
            <v>侯亚军</v>
          </cell>
          <cell r="C1993" t="str">
            <v>有限责任公司</v>
          </cell>
          <cell r="D1993" t="str">
            <v>91110106339716200T</v>
          </cell>
        </row>
        <row r="1994">
          <cell r="A1994" t="str">
            <v>北京国红顺达供应链管理有限公司</v>
          </cell>
          <cell r="B1994" t="str">
            <v>程国庆</v>
          </cell>
          <cell r="C1994" t="str">
            <v>有限责任公司</v>
          </cell>
          <cell r="D1994" t="str">
            <v>91110115MA01MG1K1K</v>
          </cell>
        </row>
        <row r="1995">
          <cell r="A1995" t="str">
            <v>北京达盛安供应链管理有限公司</v>
          </cell>
          <cell r="B1995" t="str">
            <v>徐金凤</v>
          </cell>
          <cell r="C1995" t="str">
            <v>有限责任公司</v>
          </cell>
          <cell r="D1995" t="str">
            <v>91110113344369231A</v>
          </cell>
        </row>
        <row r="1996">
          <cell r="A1996" t="str">
            <v>聚兴（北京）运输有限公司</v>
          </cell>
          <cell r="B1996" t="str">
            <v>姜连波</v>
          </cell>
          <cell r="C1996" t="str">
            <v>有限责任公司</v>
          </cell>
          <cell r="D1996" t="str">
            <v>91110115MA01F3KB5H</v>
          </cell>
        </row>
        <row r="1997">
          <cell r="A1997" t="str">
            <v>北京盛世鑫龙供应链管理有限公司</v>
          </cell>
          <cell r="B1997" t="str">
            <v>周继龙</v>
          </cell>
          <cell r="C1997" t="str">
            <v>有限责任公司</v>
          </cell>
          <cell r="D1997" t="str">
            <v>91110115788626753D</v>
          </cell>
        </row>
        <row r="1998">
          <cell r="A1998" t="str">
            <v>北京雪晨供应链管理有限公司</v>
          </cell>
          <cell r="B1998" t="str">
            <v>门志杰</v>
          </cell>
          <cell r="C1998" t="str">
            <v>有限责任公司</v>
          </cell>
          <cell r="D1998" t="str">
            <v>91110302MA01BKMK6C</v>
          </cell>
        </row>
        <row r="1999">
          <cell r="A1999" t="str">
            <v>北京四方华宇国际物流有限公司</v>
          </cell>
          <cell r="B1999" t="str">
            <v>李崇</v>
          </cell>
          <cell r="C1999" t="str">
            <v>有限责任公司</v>
          </cell>
          <cell r="D1999" t="str">
            <v>9111011567384550XE</v>
          </cell>
        </row>
        <row r="2000">
          <cell r="A2000" t="str">
            <v>北京路驰货运有限公司</v>
          </cell>
          <cell r="B2000" t="str">
            <v>张磊</v>
          </cell>
          <cell r="C2000" t="str">
            <v>有限责任公司</v>
          </cell>
          <cell r="D2000" t="str">
            <v>91110115766251575J</v>
          </cell>
        </row>
        <row r="2001">
          <cell r="A2001" t="str">
            <v>北京新奥安捷科技有限公司</v>
          </cell>
          <cell r="B2001" t="str">
            <v>韩继深</v>
          </cell>
          <cell r="C2001" t="str">
            <v>有限责任公司</v>
          </cell>
          <cell r="D2001" t="str">
            <v>9111011531810642XH</v>
          </cell>
        </row>
        <row r="2002">
          <cell r="A2002" t="str">
            <v>北京鑫佳盛星科贸有限公司</v>
          </cell>
          <cell r="B2002" t="str">
            <v>刘丹丹</v>
          </cell>
          <cell r="C2002" t="str">
            <v>有限责任公司</v>
          </cell>
          <cell r="D2002" t="str">
            <v>91110115MA01EP4751</v>
          </cell>
        </row>
        <row r="2003">
          <cell r="A2003" t="str">
            <v>北京全世通达供应链管理有限公司</v>
          </cell>
          <cell r="B2003" t="str">
            <v>刘沙沙</v>
          </cell>
          <cell r="C2003" t="str">
            <v>有限责任公司</v>
          </cell>
          <cell r="D2003" t="str">
            <v>91110115693226618G</v>
          </cell>
        </row>
        <row r="2004">
          <cell r="A2004" t="str">
            <v>北京博千容达新型建材科技有限公司</v>
          </cell>
          <cell r="B2004" t="str">
            <v>那旭东</v>
          </cell>
          <cell r="C2004" t="str">
            <v>有限责任公司</v>
          </cell>
          <cell r="D2004" t="str">
            <v>91110115587735363X</v>
          </cell>
        </row>
        <row r="2005">
          <cell r="A2005" t="str">
            <v>北京仟草中药饮片有限公司</v>
          </cell>
          <cell r="B2005" t="str">
            <v>杨文才</v>
          </cell>
          <cell r="C2005" t="str">
            <v>有限责任公司</v>
          </cell>
          <cell r="D2005" t="str">
            <v>91110115752199905D</v>
          </cell>
        </row>
        <row r="2006">
          <cell r="A2006" t="str">
            <v>北京宜德源市政园林工程有限公司</v>
          </cell>
          <cell r="B2006" t="str">
            <v>张东军</v>
          </cell>
          <cell r="C2006" t="str">
            <v>有限责任公司</v>
          </cell>
          <cell r="D2006" t="str">
            <v>911101157560343150</v>
          </cell>
        </row>
        <row r="2007">
          <cell r="A2007" t="str">
            <v>北京陆通安顺运输有限公司</v>
          </cell>
          <cell r="B2007" t="str">
            <v>舒文静</v>
          </cell>
          <cell r="C2007" t="str">
            <v>有限责任公司</v>
          </cell>
          <cell r="D2007" t="str">
            <v>91110115796716513E</v>
          </cell>
        </row>
        <row r="2008">
          <cell r="A2008" t="str">
            <v>北京顺福祥发机械设备租赁中心</v>
          </cell>
          <cell r="B2008" t="str">
            <v>陈春强</v>
          </cell>
          <cell r="C2008" t="str">
            <v>个体经济</v>
          </cell>
          <cell r="D2008" t="str">
            <v>92110115MA00H63D1U</v>
          </cell>
        </row>
        <row r="2009">
          <cell r="A2009" t="str">
            <v>北京广义发食品技术有限公司</v>
          </cell>
          <cell r="B2009" t="str">
            <v>刘广义</v>
          </cell>
          <cell r="C2009" t="str">
            <v>有限责任公司</v>
          </cell>
          <cell r="D2009" t="str">
            <v>91110115735555760M</v>
          </cell>
        </row>
        <row r="2010">
          <cell r="A2010" t="str">
            <v>北京正来启东科贸有限公司</v>
          </cell>
          <cell r="B2010" t="str">
            <v>郑琪</v>
          </cell>
          <cell r="C2010" t="str">
            <v>有限责任公司</v>
          </cell>
          <cell r="D2010" t="str">
            <v>91110115MA004G5C20</v>
          </cell>
        </row>
        <row r="2011">
          <cell r="A2011" t="str">
            <v>北京中兴隆工程机械租赁有限责任公司</v>
          </cell>
          <cell r="B2011" t="str">
            <v>王世锦</v>
          </cell>
          <cell r="C2011" t="str">
            <v>有限责任公司</v>
          </cell>
          <cell r="D2011" t="str">
            <v>91110115MA00954L79</v>
          </cell>
        </row>
        <row r="2012">
          <cell r="A2012" t="str">
            <v>北京盈升混凝土有限公司</v>
          </cell>
          <cell r="B2012" t="str">
            <v>那旭东</v>
          </cell>
          <cell r="C2012" t="str">
            <v>股份有限公司</v>
          </cell>
          <cell r="D2012" t="str">
            <v>9111011574814985XK</v>
          </cell>
        </row>
        <row r="2013">
          <cell r="A2013" t="str">
            <v>北京大运储运有限公司</v>
          </cell>
          <cell r="B2013" t="str">
            <v>王续明</v>
          </cell>
          <cell r="C2013" t="str">
            <v>有限责任公司</v>
          </cell>
          <cell r="D2013" t="str">
            <v>9111011574674054XK</v>
          </cell>
        </row>
        <row r="2014">
          <cell r="A2014" t="str">
            <v>中机装备（北京）科技有限公司</v>
          </cell>
          <cell r="B2014" t="str">
            <v>张桂英</v>
          </cell>
          <cell r="C2014" t="str">
            <v>有限责任公司</v>
          </cell>
          <cell r="D2014" t="str">
            <v>91110115700352998W</v>
          </cell>
        </row>
        <row r="2015">
          <cell r="A2015" t="str">
            <v>北京榆垡马永强货运部（马永强）</v>
          </cell>
          <cell r="B2015" t="str">
            <v>马永强</v>
          </cell>
          <cell r="C2015" t="str">
            <v>个体经济</v>
          </cell>
          <cell r="D2015" t="str">
            <v/>
          </cell>
        </row>
        <row r="2016">
          <cell r="A2016" t="str">
            <v>北京榆垡刘永货运部（刘永）</v>
          </cell>
          <cell r="B2016" t="str">
            <v>刘永</v>
          </cell>
          <cell r="C2016" t="str">
            <v>个体经济</v>
          </cell>
          <cell r="D2016" t="str">
            <v>92110115MA00QL0J1B</v>
          </cell>
        </row>
        <row r="2017">
          <cell r="A2017" t="str">
            <v>北京国电中都建筑有限公司</v>
          </cell>
          <cell r="B2017" t="str">
            <v>赵景春</v>
          </cell>
          <cell r="C2017" t="str">
            <v>有限责任公司</v>
          </cell>
          <cell r="D2017" t="str">
            <v>911101083063794206</v>
          </cell>
        </row>
        <row r="2018">
          <cell r="A2018" t="str">
            <v>北京李记乐宝食品有限公司</v>
          </cell>
          <cell r="B2018" t="str">
            <v>李国斌</v>
          </cell>
          <cell r="C2018" t="str">
            <v>股份有限公司</v>
          </cell>
          <cell r="D2018" t="str">
            <v>91110115802886229R</v>
          </cell>
        </row>
        <row r="2019">
          <cell r="A2019" t="str">
            <v>福州远狮物流有限公司北京分公司</v>
          </cell>
          <cell r="B2019" t="str">
            <v>叶裕樑</v>
          </cell>
          <cell r="C2019" t="str">
            <v/>
          </cell>
          <cell r="D2019" t="str">
            <v>91110115676646805R</v>
          </cell>
        </row>
        <row r="2020">
          <cell r="A2020" t="str">
            <v>北京宏星傲新运输有限公司</v>
          </cell>
          <cell r="B2020" t="str">
            <v>刘宏海</v>
          </cell>
          <cell r="C2020" t="str">
            <v>有限责任公司</v>
          </cell>
          <cell r="D2020" t="str">
            <v>9111011574261591XQ</v>
          </cell>
        </row>
        <row r="2021">
          <cell r="A2021" t="str">
            <v>北京京兴菲菲成林农业专业合作社</v>
          </cell>
          <cell r="B2021" t="str">
            <v>刘宗贤</v>
          </cell>
          <cell r="C2021" t="str">
            <v>其他经济</v>
          </cell>
          <cell r="D2021" t="str">
            <v>93110115MA00CPD974</v>
          </cell>
        </row>
        <row r="2022">
          <cell r="A2022" t="str">
            <v>北京世纪金山供应链管理有限公司</v>
          </cell>
          <cell r="B2022" t="str">
            <v>乔海霞</v>
          </cell>
          <cell r="C2022" t="str">
            <v>有限责任公司</v>
          </cell>
          <cell r="D2022" t="str">
            <v>91110302MA00ADHEX2</v>
          </cell>
        </row>
        <row r="2023">
          <cell r="A2023" t="str">
            <v>北京晋运工程管理有限公司</v>
          </cell>
          <cell r="B2023" t="str">
            <v>刘文芳</v>
          </cell>
          <cell r="C2023" t="str">
            <v>有限责任公司</v>
          </cell>
          <cell r="D2023" t="str">
            <v>91110115MA008QDN2G</v>
          </cell>
        </row>
        <row r="2024">
          <cell r="A2024" t="str">
            <v>北京友兴辉商贸有限责任公司</v>
          </cell>
          <cell r="B2024" t="str">
            <v>刘海友</v>
          </cell>
          <cell r="C2024" t="str">
            <v>有限责任公司</v>
          </cell>
          <cell r="D2024" t="str">
            <v>91110115554804393C</v>
          </cell>
        </row>
        <row r="2025">
          <cell r="A2025" t="str">
            <v>北京中瑞食品有限公司</v>
          </cell>
          <cell r="B2025" t="str">
            <v>罗中</v>
          </cell>
          <cell r="C2025" t="str">
            <v>有限责任公司</v>
          </cell>
          <cell r="D2025" t="str">
            <v>91110115802862331B</v>
          </cell>
        </row>
        <row r="2026">
          <cell r="A2026" t="str">
            <v>北京都氏洁清洁科技有限公司</v>
          </cell>
          <cell r="B2026" t="str">
            <v>刘建立</v>
          </cell>
          <cell r="C2026" t="str">
            <v>有限责任公司</v>
          </cell>
          <cell r="D2026" t="str">
            <v>91110115756004669B</v>
          </cell>
        </row>
        <row r="2027">
          <cell r="A2027" t="str">
            <v>北京达泰和制冷设备有限责任公司</v>
          </cell>
          <cell r="B2027" t="str">
            <v>王希泉</v>
          </cell>
          <cell r="C2027" t="str">
            <v>有限责任公司</v>
          </cell>
          <cell r="D2027" t="str">
            <v>911101063998226387</v>
          </cell>
        </row>
        <row r="2028">
          <cell r="A2028" t="str">
            <v>北京穆森兴业养殖技术有限公司</v>
          </cell>
          <cell r="B2028" t="str">
            <v>沙艳岗</v>
          </cell>
          <cell r="C2028" t="str">
            <v>有限责任公司</v>
          </cell>
          <cell r="D2028" t="str">
            <v>91110115059230329Q</v>
          </cell>
        </row>
        <row r="2029">
          <cell r="A2029" t="str">
            <v>北京珊嘉木业有限责任公司</v>
          </cell>
          <cell r="B2029" t="str">
            <v>于洪昌</v>
          </cell>
          <cell r="C2029" t="str">
            <v>有限责任公司</v>
          </cell>
          <cell r="D2029" t="str">
            <v>91110115102907797K</v>
          </cell>
        </row>
        <row r="2030">
          <cell r="A2030" t="str">
            <v>北京华明振宇能源投资有限公司</v>
          </cell>
          <cell r="B2030" t="str">
            <v>郑龙刚</v>
          </cell>
          <cell r="C2030" t="str">
            <v>有限责任公司</v>
          </cell>
          <cell r="D2030" t="str">
            <v>911101156996321748</v>
          </cell>
        </row>
        <row r="2031">
          <cell r="A2031" t="str">
            <v>北京华景域园林工程有限公司</v>
          </cell>
          <cell r="B2031" t="str">
            <v>王纳思</v>
          </cell>
          <cell r="C2031" t="str">
            <v>股份有限公司</v>
          </cell>
          <cell r="D2031" t="str">
            <v>911101157404386656</v>
          </cell>
        </row>
        <row r="2032">
          <cell r="A2032" t="str">
            <v>兴旺豫林（北京）汽车租赁有限公司</v>
          </cell>
          <cell r="B2032" t="str">
            <v>石玉群</v>
          </cell>
          <cell r="C2032" t="str">
            <v>有限责任公司</v>
          </cell>
          <cell r="D2032" t="str">
            <v>91110106348423522A</v>
          </cell>
        </row>
        <row r="2033">
          <cell r="A2033" t="str">
            <v>北京夏魏巍建材商店</v>
          </cell>
          <cell r="B2033" t="str">
            <v>夏魏巍</v>
          </cell>
          <cell r="C2033" t="str">
            <v>个体经济</v>
          </cell>
          <cell r="D2033" t="str">
            <v>92110115MA00RWQX73</v>
          </cell>
        </row>
        <row r="2034">
          <cell r="A2034" t="str">
            <v>北京魏希成运输服务部（魏希成）</v>
          </cell>
          <cell r="B2034" t="str">
            <v>魏希成</v>
          </cell>
          <cell r="C2034" t="str">
            <v>个体经济</v>
          </cell>
          <cell r="D2034" t="str">
            <v>92110115MA00C8CB0H</v>
          </cell>
        </row>
        <row r="2035">
          <cell r="A2035" t="str">
            <v>北京合顺发科技有限公司</v>
          </cell>
          <cell r="B2035" t="str">
            <v>王志琴</v>
          </cell>
          <cell r="C2035" t="str">
            <v>有限责任公司</v>
          </cell>
          <cell r="D2035" t="str">
            <v>911101157809628326</v>
          </cell>
        </row>
        <row r="2036">
          <cell r="A2036" t="str">
            <v>北京实德恒翔金属加工厂</v>
          </cell>
          <cell r="B2036" t="str">
            <v>于正杰</v>
          </cell>
          <cell r="C2036" t="str">
            <v>股份有限公司</v>
          </cell>
          <cell r="D2036" t="str">
            <v>91110115802893517M</v>
          </cell>
        </row>
        <row r="2037">
          <cell r="A2037" t="str">
            <v>北京环球通图书物流有限公司</v>
          </cell>
          <cell r="B2037" t="str">
            <v>郭铁战</v>
          </cell>
          <cell r="C2037" t="str">
            <v>有限责任公司</v>
          </cell>
          <cell r="D2037" t="str">
            <v>91110115791613283D</v>
          </cell>
        </row>
        <row r="2038">
          <cell r="A2038" t="str">
            <v>北京波罗努斯涂装设备有限公司</v>
          </cell>
          <cell r="B2038" t="str">
            <v>张利民</v>
          </cell>
          <cell r="C2038" t="str">
            <v>有限责任公司</v>
          </cell>
          <cell r="D2038" t="str">
            <v>91110115600003547B</v>
          </cell>
        </row>
        <row r="2039">
          <cell r="A2039" t="str">
            <v>北京兰天方圆铝塑门窗有限公司</v>
          </cell>
          <cell r="B2039" t="str">
            <v>刘庆菊</v>
          </cell>
          <cell r="C2039" t="str">
            <v>股份有限公司</v>
          </cell>
          <cell r="D2039" t="str">
            <v>91110115721497969W</v>
          </cell>
        </row>
        <row r="2040">
          <cell r="A2040" t="str">
            <v>北京星光盛机械施工中心</v>
          </cell>
          <cell r="B2040" t="str">
            <v>王建东</v>
          </cell>
          <cell r="C2040" t="str">
            <v>股份有限公司</v>
          </cell>
          <cell r="D2040" t="str">
            <v>91110115700058991T</v>
          </cell>
        </row>
        <row r="2041">
          <cell r="A2041" t="str">
            <v>北京榆垡朱晓娟货运服务部</v>
          </cell>
          <cell r="B2041" t="str">
            <v>朱晓娟</v>
          </cell>
          <cell r="C2041" t="str">
            <v>个体经济</v>
          </cell>
          <cell r="D2041" t="str">
            <v>92110115L67688279Q</v>
          </cell>
        </row>
        <row r="2042">
          <cell r="A2042" t="str">
            <v>北京世纪康奥机械施工有限公司</v>
          </cell>
          <cell r="B2042" t="str">
            <v>赵磊</v>
          </cell>
          <cell r="C2042" t="str">
            <v>有限责任公司</v>
          </cell>
          <cell r="D2042" t="str">
            <v>911101157601225292</v>
          </cell>
        </row>
        <row r="2043">
          <cell r="A2043" t="str">
            <v>北京久源天下商业管理有限公司</v>
          </cell>
          <cell r="B2043" t="str">
            <v>马超</v>
          </cell>
          <cell r="C2043" t="str">
            <v>有限责任公司</v>
          </cell>
          <cell r="D2043" t="str">
            <v>91110115560424792E</v>
          </cell>
        </row>
        <row r="2044">
          <cell r="A2044" t="str">
            <v>北京亿丰韵达快递有限公司</v>
          </cell>
          <cell r="B2044" t="str">
            <v>郝登顺</v>
          </cell>
          <cell r="C2044" t="str">
            <v>有限责任公司</v>
          </cell>
          <cell r="D2044" t="str">
            <v>91110115767537575C</v>
          </cell>
        </row>
        <row r="2045">
          <cell r="A2045" t="str">
            <v>北京魏善庄月芝运输部（杜月芝）</v>
          </cell>
          <cell r="B2045" t="str">
            <v>杜月芝</v>
          </cell>
          <cell r="C2045" t="str">
            <v>个体经济</v>
          </cell>
          <cell r="D2045" t="str">
            <v/>
          </cell>
        </row>
        <row r="2046">
          <cell r="A2046" t="str">
            <v>北京华宇辰气体有限公司</v>
          </cell>
          <cell r="B2046" t="str">
            <v>周德柱</v>
          </cell>
          <cell r="C2046" t="str">
            <v>有限责任公司</v>
          </cell>
          <cell r="D2046" t="str">
            <v>91110115802897948F</v>
          </cell>
        </row>
        <row r="2047">
          <cell r="A2047" t="str">
            <v>北京汇丰建筑门窗有限责任公司</v>
          </cell>
          <cell r="B2047" t="str">
            <v>刘绍贤</v>
          </cell>
          <cell r="C2047" t="str">
            <v>有限责任公司</v>
          </cell>
          <cell r="D2047" t="str">
            <v>911101156337033203</v>
          </cell>
        </row>
        <row r="2048">
          <cell r="A2048" t="str">
            <v>北京兴华祥云资源循环利用科技有限公司</v>
          </cell>
          <cell r="B2048" t="str">
            <v>纪东辰</v>
          </cell>
          <cell r="C2048" t="str">
            <v>有限责任公司</v>
          </cell>
          <cell r="D2048" t="str">
            <v>91110115MA01E28A2R</v>
          </cell>
        </row>
        <row r="2049">
          <cell r="A2049" t="str">
            <v>北京金凤翔供应链管理有限公司</v>
          </cell>
          <cell r="B2049" t="str">
            <v>卜祥娟</v>
          </cell>
          <cell r="C2049" t="str">
            <v>有限责任公司</v>
          </cell>
          <cell r="D2049" t="str">
            <v>911101053513156885</v>
          </cell>
        </row>
        <row r="2050">
          <cell r="A2050" t="str">
            <v>北京京邯顺通快运有限公司</v>
          </cell>
          <cell r="B2050" t="str">
            <v>韩国财</v>
          </cell>
          <cell r="C2050" t="str">
            <v>有限责任公司</v>
          </cell>
          <cell r="D2050" t="str">
            <v>91110115770406672E</v>
          </cell>
        </row>
        <row r="2051">
          <cell r="A2051" t="str">
            <v>北京福运安达货运有限公司</v>
          </cell>
          <cell r="B2051" t="str">
            <v>郑忠良</v>
          </cell>
          <cell r="C2051" t="str">
            <v>股份有限公司</v>
          </cell>
          <cell r="D2051" t="str">
            <v>91110115802877891R</v>
          </cell>
        </row>
        <row r="2052">
          <cell r="A2052" t="str">
            <v>北京运旺源运输有限责任公司</v>
          </cell>
          <cell r="B2052" t="str">
            <v>宋文革</v>
          </cell>
          <cell r="C2052" t="str">
            <v>有限责任公司</v>
          </cell>
          <cell r="D2052" t="str">
            <v>91110115783990337L</v>
          </cell>
        </row>
        <row r="2053">
          <cell r="A2053" t="str">
            <v>北京扈利恒达建筑工程有限公司</v>
          </cell>
          <cell r="B2053" t="str">
            <v>扈建闯</v>
          </cell>
          <cell r="C2053" t="str">
            <v>有限责任公司</v>
          </cell>
          <cell r="D2053" t="str">
            <v>91110115MA00E3MP62</v>
          </cell>
        </row>
        <row r="2054">
          <cell r="A2054" t="str">
            <v>北京中海鸿运物流有限公司</v>
          </cell>
          <cell r="B2054" t="str">
            <v>薛成东</v>
          </cell>
          <cell r="C2054" t="str">
            <v>有限责任公司</v>
          </cell>
          <cell r="D2054" t="str">
            <v>91110115064923170R</v>
          </cell>
        </row>
        <row r="2055">
          <cell r="A2055" t="str">
            <v>北京兴运龙达土石方工程有限公司</v>
          </cell>
          <cell r="B2055" t="str">
            <v>李爱兵</v>
          </cell>
          <cell r="C2055" t="str">
            <v>有限责任公司</v>
          </cell>
          <cell r="D2055" t="str">
            <v>91110115MA01AQ4Y77</v>
          </cell>
        </row>
        <row r="2056">
          <cell r="A2056" t="str">
            <v>北京盛隆利达环保科技有限公司</v>
          </cell>
          <cell r="B2056" t="str">
            <v>郑忠民</v>
          </cell>
          <cell r="C2056" t="str">
            <v>有限责任公司</v>
          </cell>
          <cell r="D2056" t="str">
            <v>911101156705871970</v>
          </cell>
        </row>
        <row r="2057">
          <cell r="A2057" t="str">
            <v>北京吉兴仓储中心</v>
          </cell>
          <cell r="B2057" t="str">
            <v>李荣超</v>
          </cell>
          <cell r="C2057" t="str">
            <v>股份有限公司</v>
          </cell>
          <cell r="D2057" t="str">
            <v>91110115740054557X</v>
          </cell>
        </row>
        <row r="2058">
          <cell r="A2058" t="str">
            <v>北京松凡道路运输有限公司</v>
          </cell>
          <cell r="B2058" t="str">
            <v>刘克进</v>
          </cell>
          <cell r="C2058" t="str">
            <v>有限责任公司</v>
          </cell>
          <cell r="D2058" t="str">
            <v>91110115MA01A42U1M</v>
          </cell>
        </row>
        <row r="2059">
          <cell r="A2059" t="str">
            <v>北京市京顺达物资有限公司</v>
          </cell>
          <cell r="B2059" t="str">
            <v>宗建奇</v>
          </cell>
          <cell r="C2059" t="str">
            <v>股份有限公司</v>
          </cell>
          <cell r="D2059" t="str">
            <v>91110115102165877J</v>
          </cell>
        </row>
        <row r="2060">
          <cell r="A2060" t="str">
            <v>北京福祥德睿运输中心</v>
          </cell>
          <cell r="B2060" t="str">
            <v>朱宏恩</v>
          </cell>
          <cell r="C2060" t="str">
            <v>集体联营企业</v>
          </cell>
          <cell r="D2060" t="str">
            <v>91110115102915105B</v>
          </cell>
        </row>
        <row r="2061">
          <cell r="A2061" t="str">
            <v>北京祥瑞恒通工程机械租赁有限公司</v>
          </cell>
          <cell r="B2061" t="str">
            <v>刘金祥</v>
          </cell>
          <cell r="C2061" t="str">
            <v>有限责任公司</v>
          </cell>
          <cell r="D2061" t="str">
            <v>91110115MA01AMNQ1Y</v>
          </cell>
        </row>
        <row r="2062">
          <cell r="A2062" t="str">
            <v>北京嘉万成糖业烟酒有限责任公司</v>
          </cell>
          <cell r="B2062" t="str">
            <v>董兰营</v>
          </cell>
          <cell r="C2062" t="str">
            <v>股份有限公司</v>
          </cell>
          <cell r="D2062" t="str">
            <v>91110115802880409P</v>
          </cell>
        </row>
        <row r="2063">
          <cell r="A2063" t="str">
            <v>北京德茂建筑工程有限公司</v>
          </cell>
          <cell r="B2063" t="str">
            <v>张俊山</v>
          </cell>
          <cell r="C2063" t="str">
            <v>有限责任公司</v>
          </cell>
          <cell r="D2063" t="str">
            <v>91110115102914751Y</v>
          </cell>
        </row>
        <row r="2064">
          <cell r="A2064" t="str">
            <v>北京良友金帆商贸有限公司</v>
          </cell>
          <cell r="B2064" t="str">
            <v>王瑜炎</v>
          </cell>
          <cell r="C2064" t="str">
            <v>有限责任公司</v>
          </cell>
          <cell r="D2064" t="str">
            <v>91110115670579787P</v>
          </cell>
        </row>
        <row r="2065">
          <cell r="A2065" t="str">
            <v>北京昌顺永泰货物运输有限公司</v>
          </cell>
          <cell r="B2065" t="str">
            <v>袁洪顺</v>
          </cell>
          <cell r="C2065" t="str">
            <v>有限责任公司</v>
          </cell>
          <cell r="D2065" t="str">
            <v>9111011567573028XK</v>
          </cell>
        </row>
        <row r="2066">
          <cell r="A2066" t="str">
            <v>北京华人物流有限公司</v>
          </cell>
          <cell r="B2066" t="str">
            <v>苏彦起</v>
          </cell>
          <cell r="C2066" t="str">
            <v>有限责任公司</v>
          </cell>
          <cell r="D2066" t="str">
            <v>9111011576354265X5</v>
          </cell>
        </row>
        <row r="2067">
          <cell r="A2067" t="str">
            <v>北京东方京都酒业有限公司</v>
          </cell>
          <cell r="B2067" t="str">
            <v>李敦永</v>
          </cell>
          <cell r="C2067" t="str">
            <v>有限责任公司</v>
          </cell>
          <cell r="D2067" t="str">
            <v>911101157000600473</v>
          </cell>
        </row>
        <row r="2068">
          <cell r="A2068" t="str">
            <v>北京百年联华供应链管理有限公司</v>
          </cell>
          <cell r="B2068" t="str">
            <v>赵海东</v>
          </cell>
          <cell r="C2068" t="str">
            <v>有限责任公司</v>
          </cell>
          <cell r="D2068" t="str">
            <v>911101155530630873</v>
          </cell>
        </row>
        <row r="2069">
          <cell r="A2069" t="str">
            <v>北京捷迅佳彩印刷有限公司</v>
          </cell>
          <cell r="B2069" t="str">
            <v>纪绍华</v>
          </cell>
          <cell r="C2069" t="str">
            <v>有限责任公司</v>
          </cell>
          <cell r="D2069" t="str">
            <v>911101157239944593</v>
          </cell>
        </row>
        <row r="2070">
          <cell r="A2070" t="str">
            <v>北京依兰兴旺科贸有限公司</v>
          </cell>
          <cell r="B2070" t="str">
            <v>孙永庆</v>
          </cell>
          <cell r="C2070" t="str">
            <v>有限责任公司</v>
          </cell>
          <cell r="D2070" t="str">
            <v>911101158028955477</v>
          </cell>
        </row>
        <row r="2071">
          <cell r="A2071" t="str">
            <v>北京安都运输有限公司</v>
          </cell>
          <cell r="B2071" t="str">
            <v>徐金凤</v>
          </cell>
          <cell r="C2071" t="str">
            <v>有限责任公司</v>
          </cell>
          <cell r="D2071" t="str">
            <v>911101150855066671</v>
          </cell>
        </row>
        <row r="2072">
          <cell r="A2072" t="str">
            <v>北京康明新型建筑材料有限责任公司</v>
          </cell>
          <cell r="B2072" t="str">
            <v>李梅</v>
          </cell>
          <cell r="C2072" t="str">
            <v>有限责任公司</v>
          </cell>
          <cell r="D2072" t="str">
            <v>91110115799022672J</v>
          </cell>
        </row>
        <row r="2073">
          <cell r="A2073" t="str">
            <v>中国化学工程重型机械化有限公司</v>
          </cell>
          <cell r="B2073" t="str">
            <v>徐健</v>
          </cell>
          <cell r="C2073" t="str">
            <v>有限责任公司</v>
          </cell>
          <cell r="D2073" t="str">
            <v>9111011510286415XP</v>
          </cell>
        </row>
        <row r="2074">
          <cell r="A2074" t="str">
            <v>北京耐丽思新型建材有限公司</v>
          </cell>
          <cell r="B2074" t="str">
            <v>周恒春</v>
          </cell>
          <cell r="C2074" t="str">
            <v>有限责任公司</v>
          </cell>
          <cell r="D2074" t="str">
            <v>91110115774085298H</v>
          </cell>
        </row>
        <row r="2075">
          <cell r="A2075" t="str">
            <v>北京日上工贸有限公司</v>
          </cell>
          <cell r="B2075" t="str">
            <v>袁景</v>
          </cell>
          <cell r="C2075" t="str">
            <v>有限责任公司</v>
          </cell>
          <cell r="D2075" t="str">
            <v>911101151017980074</v>
          </cell>
        </row>
        <row r="2076">
          <cell r="A2076" t="str">
            <v>北京金诚信建筑机械设备租赁有限公司</v>
          </cell>
          <cell r="B2076" t="str">
            <v>黄桂桐</v>
          </cell>
          <cell r="C2076" t="str">
            <v>有限责任公司</v>
          </cell>
          <cell r="D2076" t="str">
            <v>911101157877678295</v>
          </cell>
        </row>
        <row r="2077">
          <cell r="A2077" t="str">
            <v>北京旺业维建筑工程有限责任公司</v>
          </cell>
          <cell r="B2077" t="str">
            <v>高劲松</v>
          </cell>
          <cell r="C2077" t="str">
            <v>有限责任公司</v>
          </cell>
          <cell r="D2077" t="str">
            <v>91110115793432240F</v>
          </cell>
        </row>
        <row r="2078">
          <cell r="A2078" t="str">
            <v>北京洪坡机械租赁有限公司</v>
          </cell>
          <cell r="B2078" t="str">
            <v>赵洪坡</v>
          </cell>
          <cell r="C2078" t="str">
            <v>有限责任公司</v>
          </cell>
          <cell r="D2078" t="str">
            <v>91110115MA005CA6XL</v>
          </cell>
        </row>
        <row r="2079">
          <cell r="A2079" t="str">
            <v>北京鑫鹏昌盛五金产品有限公司</v>
          </cell>
          <cell r="B2079" t="str">
            <v>张玉珍</v>
          </cell>
          <cell r="C2079" t="str">
            <v>有限责任公司</v>
          </cell>
          <cell r="D2079" t="str">
            <v>91110115736480721B</v>
          </cell>
        </row>
        <row r="2080">
          <cell r="A2080" t="str">
            <v>北京京鑫鸿润科技有限公司</v>
          </cell>
          <cell r="B2080" t="str">
            <v>李恩来</v>
          </cell>
          <cell r="C2080" t="str">
            <v>有限责任公司</v>
          </cell>
          <cell r="D2080" t="str">
            <v>91110115663736940A</v>
          </cell>
        </row>
        <row r="2081">
          <cell r="A2081" t="str">
            <v>北京华卫骥生物医药有限公司</v>
          </cell>
          <cell r="B2081" t="str">
            <v>赵书玲</v>
          </cell>
          <cell r="C2081" t="str">
            <v>有限责任公司</v>
          </cell>
          <cell r="D2081" t="str">
            <v>91110115801441789Q</v>
          </cell>
        </row>
        <row r="2082">
          <cell r="A2082" t="str">
            <v>北京杰诚嘉业建筑工程有限公司</v>
          </cell>
          <cell r="B2082" t="str">
            <v>陈建新</v>
          </cell>
          <cell r="C2082" t="str">
            <v>有限责任公司</v>
          </cell>
          <cell r="D2082" t="str">
            <v>91110115MA009BEJ0M</v>
          </cell>
        </row>
        <row r="2083">
          <cell r="A2083" t="str">
            <v>北京万德鑫供应链管理有限公司</v>
          </cell>
          <cell r="B2083" t="str">
            <v>路锋昌</v>
          </cell>
          <cell r="C2083" t="str">
            <v>有限责任公司</v>
          </cell>
          <cell r="D2083" t="str">
            <v>91110115MA01AUBE9A</v>
          </cell>
        </row>
        <row r="2084">
          <cell r="A2084" t="str">
            <v>北京刘丽华运输服务部</v>
          </cell>
          <cell r="B2084" t="str">
            <v>刘丽华</v>
          </cell>
          <cell r="C2084" t="str">
            <v>个体经济</v>
          </cell>
          <cell r="D2084" t="str">
            <v>92110115MA00R3HD76</v>
          </cell>
        </row>
        <row r="2085">
          <cell r="A2085" t="str">
            <v>北京鹏航远玲供应链管理有限公司</v>
          </cell>
          <cell r="B2085" t="str">
            <v>杨景超</v>
          </cell>
          <cell r="C2085" t="str">
            <v>有限责任公司</v>
          </cell>
          <cell r="D2085" t="str">
            <v>9111011707414164X8</v>
          </cell>
        </row>
        <row r="2086">
          <cell r="A2086" t="str">
            <v>北京军海润滑油有限公司</v>
          </cell>
          <cell r="B2086" t="str">
            <v>刘海军</v>
          </cell>
          <cell r="C2086" t="str">
            <v>有限责任公司</v>
          </cell>
          <cell r="D2086" t="str">
            <v>91110115737674691D</v>
          </cell>
        </row>
        <row r="2087">
          <cell r="A2087" t="str">
            <v>北京榆垡李书荣货运部</v>
          </cell>
          <cell r="B2087" t="str">
            <v>李书荣</v>
          </cell>
          <cell r="C2087" t="str">
            <v>个体经济</v>
          </cell>
          <cell r="D2087" t="str">
            <v>92110115MA00R7KD7E</v>
          </cell>
        </row>
        <row r="2088">
          <cell r="A2088" t="str">
            <v>北京明捷恒通物流有限公司</v>
          </cell>
          <cell r="B2088" t="str">
            <v>王吉明</v>
          </cell>
          <cell r="C2088" t="str">
            <v>有限责任公司</v>
          </cell>
          <cell r="D2088" t="str">
            <v>91110115592387287L</v>
          </cell>
        </row>
        <row r="2089">
          <cell r="A2089" t="str">
            <v>北京市天泰顺德商贸有限责任公司</v>
          </cell>
          <cell r="B2089" t="str">
            <v>梁弘智</v>
          </cell>
          <cell r="C2089" t="str">
            <v>有限责任公司</v>
          </cell>
          <cell r="D2089" t="str">
            <v>9111011570005507XN</v>
          </cell>
        </row>
        <row r="2090">
          <cell r="A2090" t="str">
            <v>北京鼎盛汇祥建设工程有限公司</v>
          </cell>
          <cell r="B2090" t="str">
            <v>耿贵智</v>
          </cell>
          <cell r="C2090" t="str">
            <v>有限责任公司</v>
          </cell>
          <cell r="D2090" t="str">
            <v>9111011509627892X7</v>
          </cell>
        </row>
        <row r="2091">
          <cell r="A2091" t="str">
            <v>谢志明</v>
          </cell>
          <cell r="B2091" t="str">
            <v>谢志明</v>
          </cell>
          <cell r="C2091" t="str">
            <v>个体经济</v>
          </cell>
          <cell r="D2091" t="str">
            <v>91110228MA01EQMJ0L</v>
          </cell>
        </row>
        <row r="2092">
          <cell r="A2092" t="str">
            <v>北京皇家京都酒业有限公司</v>
          </cell>
          <cell r="B2092" t="str">
            <v>刘华锦</v>
          </cell>
          <cell r="C2092" t="str">
            <v>有限责任公司</v>
          </cell>
          <cell r="D2092" t="str">
            <v>91110115102864993Q</v>
          </cell>
        </row>
        <row r="2093">
          <cell r="A2093" t="str">
            <v>北京和必达过滤技术有限公司</v>
          </cell>
          <cell r="B2093" t="str">
            <v>王延峰</v>
          </cell>
          <cell r="C2093" t="str">
            <v>有限责任公司</v>
          </cell>
          <cell r="D2093" t="str">
            <v>91110115802880871W</v>
          </cell>
        </row>
        <row r="2094">
          <cell r="A2094" t="str">
            <v>北京兄弟供应链管理有限公司</v>
          </cell>
          <cell r="B2094" t="str">
            <v>周增贺</v>
          </cell>
          <cell r="C2094" t="str">
            <v>有限责任公司</v>
          </cell>
          <cell r="D2094" t="str">
            <v>911101156742677722</v>
          </cell>
        </row>
        <row r="2095">
          <cell r="A2095" t="str">
            <v>北京双汇物流有限公司</v>
          </cell>
          <cell r="B2095" t="str">
            <v>张太喜</v>
          </cell>
          <cell r="C2095" t="str">
            <v>有限责任公司</v>
          </cell>
          <cell r="D2095" t="str">
            <v>911101157552636932</v>
          </cell>
        </row>
        <row r="2096">
          <cell r="A2096" t="str">
            <v>北京三间房赵滨运输部</v>
          </cell>
          <cell r="B2096" t="str">
            <v>赵滨</v>
          </cell>
          <cell r="C2096" t="str">
            <v>个体经济</v>
          </cell>
          <cell r="D2096" t="str">
            <v>92110115MA00N0N41R</v>
          </cell>
        </row>
        <row r="2097">
          <cell r="A2097" t="str">
            <v>北京国柏运输有限公司</v>
          </cell>
          <cell r="B2097" t="str">
            <v>贾柏林</v>
          </cell>
          <cell r="C2097" t="str">
            <v>股份有限公司</v>
          </cell>
          <cell r="D2097" t="str">
            <v>91110115752636079N</v>
          </cell>
        </row>
        <row r="2098">
          <cell r="A2098" t="str">
            <v>北京天天通食品有限公司</v>
          </cell>
          <cell r="B2098" t="str">
            <v>薛智元</v>
          </cell>
          <cell r="C2098" t="str">
            <v>有限责任公司</v>
          </cell>
          <cell r="D2098" t="str">
            <v>911101156835840676</v>
          </cell>
        </row>
        <row r="2099">
          <cell r="A2099" t="str">
            <v>陈志军</v>
          </cell>
          <cell r="B2099" t="str">
            <v>陈志军</v>
          </cell>
          <cell r="C2099" t="str">
            <v>个体经济</v>
          </cell>
          <cell r="D2099" t="str">
            <v>93360681314764513L</v>
          </cell>
        </row>
        <row r="2100">
          <cell r="A2100" t="str">
            <v>北京富之源运输有限公司</v>
          </cell>
          <cell r="B2100" t="str">
            <v>张凤花</v>
          </cell>
          <cell r="C2100" t="str">
            <v>有限责任公司</v>
          </cell>
          <cell r="D2100" t="str">
            <v>9111011576090386XH</v>
          </cell>
        </row>
        <row r="2101">
          <cell r="A2101" t="str">
            <v>北京冀东广龙贸易有限责任公司</v>
          </cell>
          <cell r="B2101" t="str">
            <v>张强</v>
          </cell>
          <cell r="C2101" t="str">
            <v>股份有限公司</v>
          </cell>
          <cell r="D2101" t="str">
            <v>91110115748134682U</v>
          </cell>
        </row>
        <row r="2102">
          <cell r="A2102" t="str">
            <v>北京市大天乐投资管理有限公司</v>
          </cell>
          <cell r="B2102" t="str">
            <v>冷仁铁</v>
          </cell>
          <cell r="C2102" t="str">
            <v>股份有限公司</v>
          </cell>
          <cell r="D2102" t="str">
            <v>91110115802866981F</v>
          </cell>
        </row>
        <row r="2103">
          <cell r="A2103" t="str">
            <v>北京八方达客运有限责任公司</v>
          </cell>
          <cell r="B2103" t="str">
            <v>曹承</v>
          </cell>
          <cell r="C2103" t="str">
            <v>有限责任公司</v>
          </cell>
          <cell r="D2103" t="str">
            <v>91110000726361833E</v>
          </cell>
        </row>
        <row r="2104">
          <cell r="A2104" t="str">
            <v>北京振海兴业商贸有限责任公司</v>
          </cell>
          <cell r="B2104" t="str">
            <v>吴香兰</v>
          </cell>
          <cell r="C2104" t="str">
            <v>有限责任公司</v>
          </cell>
          <cell r="D2104" t="str">
            <v>91110115700058887N</v>
          </cell>
        </row>
        <row r="2105">
          <cell r="A2105" t="str">
            <v>北京虹雨兴旺物资有限公司</v>
          </cell>
          <cell r="B2105" t="str">
            <v>高军</v>
          </cell>
          <cell r="C2105" t="str">
            <v>有限责任公司</v>
          </cell>
          <cell r="D2105" t="str">
            <v>91110115750118147Q</v>
          </cell>
        </row>
        <row r="2106">
          <cell r="A2106" t="str">
            <v>北京青年路混凝土有限公司</v>
          </cell>
          <cell r="B2106" t="str">
            <v>刘源泉</v>
          </cell>
          <cell r="C2106" t="str">
            <v>其他有限责任(公司)</v>
          </cell>
          <cell r="D2106" t="str">
            <v>911101057467256656</v>
          </cell>
        </row>
        <row r="2107">
          <cell r="A2107" t="str">
            <v>北京万兴昱扬机械施工有限公司</v>
          </cell>
          <cell r="B2107" t="str">
            <v>朱书燕</v>
          </cell>
          <cell r="C2107" t="str">
            <v>有限责任公司</v>
          </cell>
          <cell r="D2107" t="str">
            <v>91110115MA01A6G94A</v>
          </cell>
        </row>
        <row r="2108">
          <cell r="A2108" t="str">
            <v>北京宏平宏运输有限公司</v>
          </cell>
          <cell r="B2108" t="str">
            <v>辛宏</v>
          </cell>
          <cell r="C2108" t="str">
            <v>有限责任公司</v>
          </cell>
          <cell r="D2108" t="str">
            <v>91110115675095394D</v>
          </cell>
        </row>
        <row r="2109">
          <cell r="A2109" t="str">
            <v>北京晨旭腾宇建筑工程有限公司</v>
          </cell>
          <cell r="B2109" t="str">
            <v>石同京</v>
          </cell>
          <cell r="C2109" t="str">
            <v>有限责任公司</v>
          </cell>
          <cell r="D2109" t="str">
            <v>91110115MA017P6U84</v>
          </cell>
        </row>
        <row r="2110">
          <cell r="A2110" t="str">
            <v>北京福瑞祥胜商贸有限公司</v>
          </cell>
          <cell r="B2110" t="str">
            <v>董军占</v>
          </cell>
          <cell r="C2110" t="str">
            <v>有限责任公司</v>
          </cell>
          <cell r="D2110" t="str">
            <v>91110115802863959F</v>
          </cell>
        </row>
        <row r="2111">
          <cell r="A2111" t="str">
            <v>北京盛集货运有限公司</v>
          </cell>
          <cell r="B2111" t="str">
            <v>王必用</v>
          </cell>
          <cell r="C2111" t="str">
            <v>有限责任公司</v>
          </cell>
          <cell r="D2111" t="str">
            <v>91110115673827117K</v>
          </cell>
        </row>
        <row r="2112">
          <cell r="A2112" t="str">
            <v>北京宝利恒达货运代理有限公司</v>
          </cell>
          <cell r="B2112" t="str">
            <v>陈海荣</v>
          </cell>
          <cell r="C2112" t="str">
            <v>有限责任公司</v>
          </cell>
          <cell r="D2112" t="str">
            <v>91110115MA005FFB02</v>
          </cell>
        </row>
        <row r="2113">
          <cell r="A2113" t="str">
            <v>北京国环贤瑞商贸有限公司</v>
          </cell>
          <cell r="B2113" t="str">
            <v>丁国环</v>
          </cell>
          <cell r="C2113" t="str">
            <v>有限责任公司</v>
          </cell>
          <cell r="D2113" t="str">
            <v>91110115MA01BWEW6F</v>
          </cell>
        </row>
        <row r="2114">
          <cell r="A2114" t="str">
            <v>北京狼垡淑萍运输部</v>
          </cell>
          <cell r="B2114" t="str">
            <v>苗淑萍</v>
          </cell>
          <cell r="C2114" t="str">
            <v>个体经济</v>
          </cell>
          <cell r="D2114" t="str">
            <v>92110115L264066854</v>
          </cell>
        </row>
        <row r="2115">
          <cell r="A2115" t="str">
            <v>北京荟颜美姿科贸有限公司</v>
          </cell>
          <cell r="B2115" t="str">
            <v>张国锋</v>
          </cell>
          <cell r="C2115" t="str">
            <v>有限责任公司</v>
          </cell>
          <cell r="D2115" t="str">
            <v>91110115MA006BQX52</v>
          </cell>
        </row>
        <row r="2116">
          <cell r="A2116" t="str">
            <v>北京金盛腾达机械设备租赁有限公司</v>
          </cell>
          <cell r="B2116" t="str">
            <v>夏金涛</v>
          </cell>
          <cell r="C2116" t="str">
            <v>有限责任公司</v>
          </cell>
          <cell r="D2116" t="str">
            <v>91110115MA0037TU2X</v>
          </cell>
        </row>
        <row r="2117">
          <cell r="A2117" t="str">
            <v>北京金路腾机械租赁有限公司</v>
          </cell>
          <cell r="B2117" t="str">
            <v>陈长禄</v>
          </cell>
          <cell r="C2117" t="str">
            <v>有限责任公司</v>
          </cell>
          <cell r="D2117" t="str">
            <v>91110115802864847R</v>
          </cell>
        </row>
        <row r="2118">
          <cell r="A2118" t="str">
            <v>北京福瑞达物流有限公司</v>
          </cell>
          <cell r="B2118" t="str">
            <v>洪军</v>
          </cell>
          <cell r="C2118" t="str">
            <v>有限责任公司</v>
          </cell>
          <cell r="D2118" t="str">
            <v>911101158028965748</v>
          </cell>
        </row>
        <row r="2119">
          <cell r="A2119" t="str">
            <v>北京宏贤达物流集团有限公司第一分公司</v>
          </cell>
          <cell r="B2119" t="str">
            <v>张俊贤</v>
          </cell>
          <cell r="C2119" t="str">
            <v>有限责任公司</v>
          </cell>
          <cell r="D2119" t="str">
            <v>911101157650325573</v>
          </cell>
        </row>
        <row r="2120">
          <cell r="A2120" t="str">
            <v>北京榆垡顺通利达货运部</v>
          </cell>
          <cell r="B2120" t="str">
            <v>韩德海</v>
          </cell>
          <cell r="C2120" t="str">
            <v>个体经济</v>
          </cell>
          <cell r="D2120" t="str">
            <v>92110115MA00EL0X06</v>
          </cell>
        </row>
        <row r="2121">
          <cell r="A2121" t="str">
            <v>北京亿隆鑫科贸有限公司</v>
          </cell>
          <cell r="B2121" t="str">
            <v>曹海昌</v>
          </cell>
          <cell r="C2121" t="str">
            <v>有限责任公司</v>
          </cell>
          <cell r="D2121" t="str">
            <v>911101157376686975</v>
          </cell>
        </row>
        <row r="2122">
          <cell r="A2122" t="str">
            <v>北京万鑫腾达工程机械租赁有限公司</v>
          </cell>
          <cell r="B2122" t="str">
            <v>杨超</v>
          </cell>
          <cell r="C2122" t="str">
            <v>有限责任公司</v>
          </cell>
          <cell r="D2122" t="str">
            <v>91110115MA01ATTJ1K</v>
          </cell>
        </row>
        <row r="2123">
          <cell r="A2123" t="str">
            <v>北京国生物资有限责任公司</v>
          </cell>
          <cell r="B2123" t="str">
            <v>史爱菊</v>
          </cell>
          <cell r="C2123" t="str">
            <v>有限责任公司</v>
          </cell>
          <cell r="D2123" t="str">
            <v>91110115102881945K</v>
          </cell>
        </row>
        <row r="2124">
          <cell r="A2124" t="str">
            <v>北京豪鑫建达土石方工程有限公司</v>
          </cell>
          <cell r="B2124" t="str">
            <v>王建彪</v>
          </cell>
          <cell r="C2124" t="str">
            <v>有限责任公司</v>
          </cell>
          <cell r="D2124" t="str">
            <v>91110115306786683H</v>
          </cell>
        </row>
        <row r="2125">
          <cell r="A2125" t="str">
            <v>北京篮丰蔬菜配送有限公司</v>
          </cell>
          <cell r="B2125" t="str">
            <v>徐福贵</v>
          </cell>
          <cell r="C2125" t="str">
            <v>有限责任公司</v>
          </cell>
          <cell r="D2125" t="str">
            <v>911101151028986082</v>
          </cell>
        </row>
        <row r="2126">
          <cell r="A2126" t="str">
            <v>北京鑫胜超供应链管理有限公司</v>
          </cell>
          <cell r="B2126" t="str">
            <v>李红</v>
          </cell>
          <cell r="C2126" t="str">
            <v>有限责任公司</v>
          </cell>
          <cell r="D2126" t="str">
            <v>91110115689247619D</v>
          </cell>
        </row>
        <row r="2127">
          <cell r="A2127" t="str">
            <v>北京航天和兴科技有限公司</v>
          </cell>
          <cell r="B2127" t="str">
            <v>王胜强</v>
          </cell>
          <cell r="C2127" t="str">
            <v>有限责任公司</v>
          </cell>
          <cell r="D2127" t="str">
            <v>91110115746112690C</v>
          </cell>
        </row>
        <row r="2128">
          <cell r="A2128" t="str">
            <v>北京京铁急速达运输有限公司</v>
          </cell>
          <cell r="B2128" t="str">
            <v>蔡新彬</v>
          </cell>
          <cell r="C2128" t="str">
            <v>有限责任公司</v>
          </cell>
          <cell r="D2128" t="str">
            <v>91110111569451316B</v>
          </cell>
        </row>
        <row r="2129">
          <cell r="A2129" t="str">
            <v>北京双龙时代车业有限公司</v>
          </cell>
          <cell r="B2129" t="str">
            <v>李永朝</v>
          </cell>
          <cell r="C2129" t="str">
            <v>有限责任公司</v>
          </cell>
          <cell r="D2129" t="str">
            <v>91110115766278620M</v>
          </cell>
        </row>
        <row r="2130">
          <cell r="A2130" t="str">
            <v>北京张凤金货运部</v>
          </cell>
          <cell r="B2130" t="str">
            <v>张凤金</v>
          </cell>
          <cell r="C2130" t="str">
            <v>个体经济</v>
          </cell>
          <cell r="D2130" t="str">
            <v>92110115MA00X8DJ7P</v>
          </cell>
        </row>
        <row r="2131">
          <cell r="A2131" t="str">
            <v>北京洪良嘉超货运有限公司</v>
          </cell>
          <cell r="B2131" t="str">
            <v>张洪良</v>
          </cell>
          <cell r="C2131" t="str">
            <v>有限责任公司</v>
          </cell>
          <cell r="D2131" t="str">
            <v>91110115MA01A4FGXT</v>
          </cell>
        </row>
        <row r="2132">
          <cell r="A2132" t="str">
            <v>北京景明秀程商贸有限公司</v>
          </cell>
          <cell r="B2132" t="str">
            <v>周国</v>
          </cell>
          <cell r="C2132" t="str">
            <v>有限责任公司</v>
          </cell>
          <cell r="D2132" t="str">
            <v>91110115L3113176XK</v>
          </cell>
        </row>
        <row r="2133">
          <cell r="A2133" t="str">
            <v>北京优汇通配送有限责任公司</v>
          </cell>
          <cell r="B2133" t="str">
            <v>杨朝军</v>
          </cell>
          <cell r="C2133" t="str">
            <v>有限责任公司</v>
          </cell>
          <cell r="D2133" t="str">
            <v>91110115754665439M</v>
          </cell>
        </row>
        <row r="2134">
          <cell r="A2134" t="str">
            <v>北京宏宽货物运输服务有限公司</v>
          </cell>
          <cell r="B2134" t="str">
            <v>许淑红</v>
          </cell>
          <cell r="C2134" t="str">
            <v>有限责任公司</v>
          </cell>
          <cell r="D2134" t="str">
            <v>91110115MA01A96X5Y</v>
          </cell>
        </row>
        <row r="2135">
          <cell r="A2135" t="str">
            <v>北京恒基万通商贸有限公司</v>
          </cell>
          <cell r="B2135" t="str">
            <v>任福生</v>
          </cell>
          <cell r="C2135" t="str">
            <v>有限责任公司</v>
          </cell>
          <cell r="D2135" t="str">
            <v>911101157214934745</v>
          </cell>
        </row>
        <row r="2136">
          <cell r="A2136" t="str">
            <v>北京五环顺通供应链管理有限公司</v>
          </cell>
          <cell r="B2136" t="str">
            <v>王青林</v>
          </cell>
          <cell r="C2136" t="str">
            <v>有限责任公司</v>
          </cell>
          <cell r="D2136" t="str">
            <v>91110115802867765M</v>
          </cell>
        </row>
        <row r="2137">
          <cell r="A2137" t="str">
            <v>北京啸青锋建筑工程有限公司</v>
          </cell>
          <cell r="B2137" t="str">
            <v>刘云锋</v>
          </cell>
          <cell r="C2137" t="str">
            <v>有限责任公司</v>
          </cell>
          <cell r="D2137" t="str">
            <v>91110115MA01A97J7F</v>
          </cell>
        </row>
        <row r="2138">
          <cell r="A2138" t="str">
            <v>环顺达物流（北京）有限公司</v>
          </cell>
          <cell r="B2138" t="str">
            <v>王金龙</v>
          </cell>
          <cell r="C2138" t="str">
            <v>有限责任公司</v>
          </cell>
          <cell r="D2138" t="str">
            <v>9111011574006793X4</v>
          </cell>
        </row>
        <row r="2139">
          <cell r="A2139" t="str">
            <v>北京五环金通供应链管理有限公司</v>
          </cell>
          <cell r="B2139" t="str">
            <v>喻春宇</v>
          </cell>
          <cell r="C2139" t="str">
            <v>有限责任公司</v>
          </cell>
          <cell r="D2139" t="str">
            <v>91110115669142473T</v>
          </cell>
        </row>
        <row r="2140">
          <cell r="A2140" t="str">
            <v>北京天鸿利交通设施工程有限公司</v>
          </cell>
          <cell r="B2140" t="str">
            <v>杨兆峰</v>
          </cell>
          <cell r="C2140" t="str">
            <v>有限责任公司</v>
          </cell>
          <cell r="D2140" t="str">
            <v>91110115661574941C</v>
          </cell>
        </row>
        <row r="2141">
          <cell r="A2141" t="str">
            <v>北京兆丰兴业土方工程有限公司</v>
          </cell>
          <cell r="B2141" t="str">
            <v>白龙</v>
          </cell>
          <cell r="C2141" t="str">
            <v>有限责任公司</v>
          </cell>
          <cell r="D2141" t="str">
            <v>91110115675054568U</v>
          </cell>
        </row>
        <row r="2142">
          <cell r="A2142" t="str">
            <v>北京盛合利宏物流有限公司</v>
          </cell>
          <cell r="B2142" t="str">
            <v>赵明</v>
          </cell>
          <cell r="C2142" t="str">
            <v>有限责任公司</v>
          </cell>
          <cell r="D2142" t="str">
            <v>91110115676618484F</v>
          </cell>
        </row>
        <row r="2143">
          <cell r="A2143" t="str">
            <v>北京鑫江发浙通物流有限公司</v>
          </cell>
          <cell r="B2143" t="str">
            <v>金孝富</v>
          </cell>
          <cell r="C2143" t="str">
            <v>有限责任公司</v>
          </cell>
          <cell r="D2143" t="str">
            <v>91110115676635583U</v>
          </cell>
        </row>
        <row r="2144">
          <cell r="A2144" t="str">
            <v>北京冀东兴运输有限公司</v>
          </cell>
          <cell r="B2144" t="str">
            <v>李强</v>
          </cell>
          <cell r="C2144" t="str">
            <v>有限责任公司</v>
          </cell>
          <cell r="D2144" t="str">
            <v>91110115663744465Q</v>
          </cell>
        </row>
        <row r="2145">
          <cell r="A2145" t="str">
            <v>北京鸿运连达商贸有限公司</v>
          </cell>
          <cell r="B2145" t="str">
            <v>王海涛</v>
          </cell>
          <cell r="C2145" t="str">
            <v>有限责任公司</v>
          </cell>
          <cell r="D2145" t="str">
            <v>91110115688395484E</v>
          </cell>
        </row>
        <row r="2146">
          <cell r="A2146" t="str">
            <v>北京速通成达供应链管理有限公司</v>
          </cell>
          <cell r="B2146" t="str">
            <v>王洪伟</v>
          </cell>
          <cell r="C2146" t="str">
            <v>有限责任公司</v>
          </cell>
          <cell r="D2146" t="str">
            <v>91110115786162326M</v>
          </cell>
        </row>
        <row r="2147">
          <cell r="A2147" t="str">
            <v>北京天润通货运有限公司</v>
          </cell>
          <cell r="B2147" t="str">
            <v>司娟</v>
          </cell>
          <cell r="C2147" t="str">
            <v>有限责任公司</v>
          </cell>
          <cell r="D2147" t="str">
            <v>91110115667540953L</v>
          </cell>
        </row>
        <row r="2148">
          <cell r="A2148" t="str">
            <v>北京泰和盛世货物运输有限公司</v>
          </cell>
          <cell r="B2148" t="str">
            <v>王志强</v>
          </cell>
          <cell r="C2148" t="str">
            <v>有限责任公司</v>
          </cell>
          <cell r="D2148" t="str">
            <v>91110115MA01A58K0K</v>
          </cell>
        </row>
        <row r="2149">
          <cell r="A2149" t="str">
            <v>北京飞翔储运有限责任公司</v>
          </cell>
          <cell r="B2149" t="str">
            <v>孔熠</v>
          </cell>
          <cell r="C2149" t="str">
            <v>有限责任公司</v>
          </cell>
          <cell r="D2149" t="str">
            <v>911101157214995342</v>
          </cell>
        </row>
        <row r="2150">
          <cell r="A2150" t="str">
            <v>北京长子营王振荣货运有限公司</v>
          </cell>
          <cell r="B2150" t="str">
            <v>王振荣</v>
          </cell>
          <cell r="C2150" t="str">
            <v>有限责任公司</v>
          </cell>
          <cell r="D2150" t="str">
            <v>91110115MA006JL80Q</v>
          </cell>
        </row>
        <row r="2151">
          <cell r="A2151" t="str">
            <v>北京顺风飞翔商贸有限公司</v>
          </cell>
          <cell r="B2151" t="str">
            <v>田向久</v>
          </cell>
          <cell r="C2151" t="str">
            <v>有限责任公司</v>
          </cell>
          <cell r="D2151" t="str">
            <v>91110115MA00ETDB5B</v>
          </cell>
        </row>
        <row r="2152">
          <cell r="A2152" t="str">
            <v>北京全聚德仿膳食品有限责任公司</v>
          </cell>
          <cell r="B2152" t="str">
            <v>宁灏</v>
          </cell>
          <cell r="C2152" t="str">
            <v>有限责任公司</v>
          </cell>
          <cell r="D2152" t="str">
            <v>91110115697725756J</v>
          </cell>
        </row>
        <row r="2153">
          <cell r="A2153" t="str">
            <v>北京华融塑胶有限公司</v>
          </cell>
          <cell r="B2153" t="str">
            <v>王鹏</v>
          </cell>
          <cell r="C2153" t="str">
            <v>股份有限公司</v>
          </cell>
          <cell r="D2153" t="str">
            <v>91110115721493722T</v>
          </cell>
        </row>
        <row r="2154">
          <cell r="A2154" t="str">
            <v>北京百利威物流有限公司</v>
          </cell>
          <cell r="B2154" t="str">
            <v>刘金山</v>
          </cell>
          <cell r="C2154" t="str">
            <v>股份有限公司</v>
          </cell>
          <cell r="D2154" t="str">
            <v>91110115802891175G</v>
          </cell>
        </row>
        <row r="2155">
          <cell r="A2155" t="str">
            <v>北京佳杰顺通运输有限公司</v>
          </cell>
          <cell r="B2155" t="str">
            <v>高金凤</v>
          </cell>
          <cell r="C2155" t="str">
            <v>有限责任公司</v>
          </cell>
          <cell r="D2155" t="str">
            <v>91110115786864942X</v>
          </cell>
        </row>
        <row r="2156">
          <cell r="A2156" t="str">
            <v>美巢集团股份公司</v>
          </cell>
          <cell r="B2156" t="str">
            <v>张经甫</v>
          </cell>
          <cell r="C2156" t="str">
            <v>股份有限公司</v>
          </cell>
          <cell r="D2156" t="str">
            <v>91110000102882227A</v>
          </cell>
        </row>
        <row r="2157">
          <cell r="A2157" t="str">
            <v>北京黄村魏武建材商店</v>
          </cell>
          <cell r="B2157" t="str">
            <v>夏魏武</v>
          </cell>
          <cell r="C2157" t="str">
            <v>个体经济</v>
          </cell>
          <cell r="D2157" t="str">
            <v>92110115MA00RW5L5P</v>
          </cell>
        </row>
        <row r="2158">
          <cell r="A2158" t="str">
            <v>北京欢乐琦运输服务有限公司</v>
          </cell>
          <cell r="B2158" t="str">
            <v>侯胜保</v>
          </cell>
          <cell r="C2158" t="str">
            <v>有限责任公司</v>
          </cell>
          <cell r="D2158" t="str">
            <v>91110115MA019XFE7H</v>
          </cell>
        </row>
        <row r="2159">
          <cell r="A2159" t="str">
            <v>北京高捷机械技术有限公司</v>
          </cell>
          <cell r="B2159" t="str">
            <v>刘君</v>
          </cell>
          <cell r="C2159" t="str">
            <v>有限责任公司</v>
          </cell>
          <cell r="D2159" t="str">
            <v>9111011563434143X0</v>
          </cell>
        </row>
        <row r="2160">
          <cell r="A2160" t="str">
            <v>北京骋驰供应链管理有限公司</v>
          </cell>
          <cell r="B2160" t="str">
            <v>刘应平</v>
          </cell>
          <cell r="C2160" t="str">
            <v>有限责任公司</v>
          </cell>
          <cell r="D2160" t="str">
            <v>91110115MA01938B6P</v>
          </cell>
        </row>
        <row r="2161">
          <cell r="A2161" t="str">
            <v>北京大梁成信运输服务有限公司</v>
          </cell>
          <cell r="B2161" t="str">
            <v>史美萍</v>
          </cell>
          <cell r="C2161" t="str">
            <v>有限责任公司</v>
          </cell>
          <cell r="D2161" t="str">
            <v>91110115MA01A6X41M</v>
          </cell>
        </row>
        <row r="2162">
          <cell r="A2162" t="str">
            <v>北京诚骏建筑机械租赁有限公司</v>
          </cell>
          <cell r="B2162" t="str">
            <v>张录启</v>
          </cell>
          <cell r="C2162" t="str">
            <v>有限责任公司</v>
          </cell>
          <cell r="D2162" t="str">
            <v>91110115571299296U</v>
          </cell>
        </row>
        <row r="2163">
          <cell r="A2163" t="str">
            <v>北京益康亲民有机食品有限公司</v>
          </cell>
          <cell r="B2163" t="str">
            <v>卢志秋</v>
          </cell>
          <cell r="C2163" t="str">
            <v>有限责任公司</v>
          </cell>
          <cell r="D2163" t="str">
            <v>91110106677427567W</v>
          </cell>
        </row>
        <row r="2164">
          <cell r="A2164" t="str">
            <v>北京隆森泊林商贸有限公司</v>
          </cell>
          <cell r="B2164" t="str">
            <v>吴满屯</v>
          </cell>
          <cell r="C2164" t="str">
            <v>有限责任公司</v>
          </cell>
          <cell r="D2164" t="str">
            <v>91110115MA017M1Y0K</v>
          </cell>
        </row>
        <row r="2165">
          <cell r="A2165" t="str">
            <v>北京京琪贸易有限公司</v>
          </cell>
          <cell r="B2165" t="str">
            <v>郭艳京</v>
          </cell>
          <cell r="C2165" t="str">
            <v>有限责任公司</v>
          </cell>
          <cell r="D2165" t="str">
            <v>91110115327160188L</v>
          </cell>
        </row>
        <row r="2166">
          <cell r="A2166" t="str">
            <v>北京捷迅达供应链管理有限公司</v>
          </cell>
          <cell r="B2166" t="str">
            <v>赵亚萍</v>
          </cell>
          <cell r="C2166" t="str">
            <v>有限责任公司</v>
          </cell>
          <cell r="D2166" t="str">
            <v>91110115788997079F</v>
          </cell>
        </row>
        <row r="2167">
          <cell r="A2167" t="str">
            <v>北京合运通供应链管理有限公司</v>
          </cell>
          <cell r="B2167" t="str">
            <v>赵静静</v>
          </cell>
          <cell r="C2167" t="str">
            <v>有限责任公司</v>
          </cell>
          <cell r="D2167" t="str">
            <v>91110115MA019W5N4G</v>
          </cell>
        </row>
        <row r="2168">
          <cell r="A2168" t="str">
            <v>北京宝通旭工程机械租赁有限公司</v>
          </cell>
          <cell r="B2168" t="str">
            <v>李会宝</v>
          </cell>
          <cell r="C2168" t="str">
            <v>有限责任公司</v>
          </cell>
          <cell r="D2168" t="str">
            <v>91110115L447437226</v>
          </cell>
        </row>
        <row r="2169">
          <cell r="A2169" t="str">
            <v>北京九州通医药有限公司</v>
          </cell>
          <cell r="B2169" t="str">
            <v>龚力</v>
          </cell>
          <cell r="C2169" t="str">
            <v>有限责任公司</v>
          </cell>
          <cell r="D2169" t="str">
            <v>911100007226767585</v>
          </cell>
        </row>
        <row r="2170">
          <cell r="A2170" t="str">
            <v>北京宝旺印务有限公司</v>
          </cell>
          <cell r="B2170" t="str">
            <v>薛尚州</v>
          </cell>
          <cell r="C2170" t="str">
            <v>有限责任公司</v>
          </cell>
          <cell r="D2170" t="str">
            <v>911101157002407346</v>
          </cell>
        </row>
        <row r="2171">
          <cell r="A2171" t="str">
            <v>北京利达兴业建筑装饰工程有限公司</v>
          </cell>
          <cell r="B2171" t="str">
            <v>杨新强</v>
          </cell>
          <cell r="C2171" t="str">
            <v>有限责任公司</v>
          </cell>
          <cell r="D2171" t="str">
            <v>91110115769366124L</v>
          </cell>
        </row>
        <row r="2172">
          <cell r="A2172" t="str">
            <v>北京对越建筑工程有限公司</v>
          </cell>
          <cell r="B2172" t="str">
            <v>王连</v>
          </cell>
          <cell r="C2172" t="str">
            <v>有限责任公司</v>
          </cell>
          <cell r="D2172" t="str">
            <v>91110115599603739A</v>
          </cell>
        </row>
        <row r="2173">
          <cell r="A2173" t="str">
            <v>北京天和顺通货运服务有限公司</v>
          </cell>
          <cell r="B2173" t="str">
            <v>刘海源</v>
          </cell>
          <cell r="C2173" t="str">
            <v>股份有限公司</v>
          </cell>
          <cell r="D2173" t="str">
            <v>91110115737655204E</v>
          </cell>
        </row>
        <row r="2174">
          <cell r="A2174" t="str">
            <v>北京市建华公路工程有限公司</v>
          </cell>
          <cell r="B2174" t="str">
            <v>王宝全</v>
          </cell>
          <cell r="C2174" t="str">
            <v>有限责任公司</v>
          </cell>
          <cell r="D2174" t="str">
            <v>9111000010289907XJ</v>
          </cell>
        </row>
        <row r="2175">
          <cell r="A2175" t="str">
            <v>北京海菘汇林汽车运输服务有限公司</v>
          </cell>
          <cell r="B2175" t="str">
            <v>赵凤侠</v>
          </cell>
          <cell r="C2175" t="str">
            <v>有限责任公司</v>
          </cell>
          <cell r="D2175" t="str">
            <v>91110115679623289R</v>
          </cell>
        </row>
        <row r="2176">
          <cell r="A2176" t="str">
            <v>北京雅萱货运中心</v>
          </cell>
          <cell r="B2176" t="str">
            <v>王志义</v>
          </cell>
          <cell r="C2176" t="str">
            <v>个体经济</v>
          </cell>
          <cell r="D2176" t="str">
            <v>92110115MA00MQYH3G</v>
          </cell>
        </row>
        <row r="2177">
          <cell r="A2177" t="str">
            <v>北京前程骏达运输有限公司</v>
          </cell>
          <cell r="B2177" t="str">
            <v>路胜军</v>
          </cell>
          <cell r="C2177" t="str">
            <v>有限责任公司</v>
          </cell>
          <cell r="D2177" t="str">
            <v>91110115MA01BB3G80</v>
          </cell>
        </row>
        <row r="2178">
          <cell r="A2178" t="str">
            <v>北京百宝货运有限公司</v>
          </cell>
          <cell r="B2178" t="str">
            <v>董立波</v>
          </cell>
          <cell r="C2178" t="str">
            <v>有限责任公司</v>
          </cell>
          <cell r="D2178" t="str">
            <v>91110115327160102R</v>
          </cell>
        </row>
        <row r="2179">
          <cell r="A2179" t="str">
            <v>北京利国伟业超细粉体有限公司</v>
          </cell>
          <cell r="B2179" t="str">
            <v>邢连贵</v>
          </cell>
          <cell r="C2179" t="str">
            <v>有限责任公司</v>
          </cell>
          <cell r="D2179" t="str">
            <v>9111011574939681XU</v>
          </cell>
        </row>
        <row r="2180">
          <cell r="A2180" t="str">
            <v>北京京华泰建材有限公司</v>
          </cell>
          <cell r="B2180" t="str">
            <v>陶成华</v>
          </cell>
          <cell r="C2180" t="str">
            <v>有限责任公司</v>
          </cell>
          <cell r="D2180" t="str">
            <v>91110115318129779Y</v>
          </cell>
        </row>
        <row r="2181">
          <cell r="A2181" t="str">
            <v>北京黄村桥进发商贸中心</v>
          </cell>
          <cell r="B2181" t="str">
            <v>许前进</v>
          </cell>
          <cell r="C2181" t="str">
            <v>个体经济</v>
          </cell>
          <cell r="D2181" t="str">
            <v>92110115MA0125N843</v>
          </cell>
        </row>
        <row r="2182">
          <cell r="A2182" t="str">
            <v>北京合立货运有限公司</v>
          </cell>
          <cell r="B2182" t="str">
            <v>勾文秀</v>
          </cell>
          <cell r="C2182" t="str">
            <v>有限责任公司</v>
          </cell>
          <cell r="D2182" t="str">
            <v>92110115MA01007A4C</v>
          </cell>
        </row>
        <row r="2183">
          <cell r="A2183" t="str">
            <v>北京康洁家具有限公司</v>
          </cell>
          <cell r="B2183" t="str">
            <v>王占府</v>
          </cell>
          <cell r="C2183" t="str">
            <v>有限责任公司</v>
          </cell>
          <cell r="D2183" t="str">
            <v>91110115717741834D</v>
          </cell>
        </row>
        <row r="2184">
          <cell r="A2184" t="str">
            <v>北京杨林嘉业经贸有限公司</v>
          </cell>
          <cell r="B2184" t="str">
            <v>杨运强</v>
          </cell>
          <cell r="C2184" t="str">
            <v>有限责任公司</v>
          </cell>
          <cell r="D2184" t="str">
            <v>911101156782149261</v>
          </cell>
        </row>
        <row r="2185">
          <cell r="A2185" t="str">
            <v>鑫蚂蚁（北京）供应链管理有限公司</v>
          </cell>
          <cell r="B2185" t="str">
            <v>张胜德</v>
          </cell>
          <cell r="C2185" t="str">
            <v>有限责任公司</v>
          </cell>
          <cell r="D2185" t="str">
            <v>91110115MA00HDXT2M</v>
          </cell>
        </row>
        <row r="2186">
          <cell r="A2186" t="str">
            <v>义成伟业物流集团有限公司</v>
          </cell>
          <cell r="B2186" t="str">
            <v>蔡加林</v>
          </cell>
          <cell r="C2186" t="str">
            <v>有限责任公司</v>
          </cell>
          <cell r="D2186" t="str">
            <v>91110115673823335X</v>
          </cell>
        </row>
        <row r="2187">
          <cell r="A2187" t="str">
            <v>北京晖润达暖通设备维修中心</v>
          </cell>
          <cell r="B2187" t="str">
            <v>侯化春</v>
          </cell>
          <cell r="C2187" t="str">
            <v>股份制经济</v>
          </cell>
          <cell r="D2187" t="str">
            <v>91110115735136662K</v>
          </cell>
        </row>
        <row r="2188">
          <cell r="A2188" t="str">
            <v>北京福兴达货运有限公司</v>
          </cell>
          <cell r="B2188" t="str">
            <v>李少东</v>
          </cell>
          <cell r="C2188" t="str">
            <v>股份有限公司</v>
          </cell>
          <cell r="D2188" t="str">
            <v>911101157614053528</v>
          </cell>
        </row>
        <row r="2189">
          <cell r="A2189" t="str">
            <v>北京吉祥惠通货运代理有限公司</v>
          </cell>
          <cell r="B2189" t="str">
            <v>张丽</v>
          </cell>
          <cell r="C2189" t="str">
            <v>有限责任公司</v>
          </cell>
          <cell r="D2189" t="str">
            <v>91110115673812919B</v>
          </cell>
        </row>
        <row r="2190">
          <cell r="A2190" t="str">
            <v>北京怡霏供应链管理有限公司</v>
          </cell>
          <cell r="B2190" t="str">
            <v>宋雪</v>
          </cell>
          <cell r="C2190" t="str">
            <v>有限责任公司</v>
          </cell>
          <cell r="D2190" t="str">
            <v>91110115MA018JP29H</v>
          </cell>
        </row>
        <row r="2191">
          <cell r="A2191" t="str">
            <v>北京广安顺物流有限公司</v>
          </cell>
          <cell r="B2191" t="str">
            <v>王兴华</v>
          </cell>
          <cell r="C2191" t="str">
            <v>有限责任公司</v>
          </cell>
          <cell r="D2191" t="str">
            <v>91110115L205315650</v>
          </cell>
        </row>
        <row r="2192">
          <cell r="A2192" t="str">
            <v>北京盛世国华物流有限公司</v>
          </cell>
          <cell r="B2192" t="str">
            <v>祝福来</v>
          </cell>
          <cell r="C2192" t="str">
            <v>有限责任公司</v>
          </cell>
          <cell r="D2192" t="str">
            <v>91110115673838457P</v>
          </cell>
        </row>
        <row r="2193">
          <cell r="A2193" t="str">
            <v>北京兴黎业运输有限公司</v>
          </cell>
          <cell r="B2193" t="str">
            <v>刘力川</v>
          </cell>
          <cell r="C2193" t="str">
            <v>有限责任公司</v>
          </cell>
          <cell r="D2193" t="str">
            <v>91110115MA01B4DL3T</v>
          </cell>
        </row>
        <row r="2194">
          <cell r="A2194" t="str">
            <v>北京京昌八达运输有限公司</v>
          </cell>
          <cell r="B2194" t="str">
            <v>王钢</v>
          </cell>
          <cell r="C2194" t="str">
            <v>有限责任公司</v>
          </cell>
          <cell r="D2194" t="str">
            <v>91110228097946037K</v>
          </cell>
        </row>
        <row r="2195">
          <cell r="A2195" t="str">
            <v>北京新阳杰成建筑工程有限公司</v>
          </cell>
          <cell r="B2195" t="str">
            <v>孙阳</v>
          </cell>
          <cell r="C2195" t="str">
            <v>有限责任公司</v>
          </cell>
          <cell r="D2195" t="str">
            <v>91110115MA005FWB9P</v>
          </cell>
        </row>
        <row r="2196">
          <cell r="A2196" t="str">
            <v>北京正元通商贸有限公司</v>
          </cell>
          <cell r="B2196" t="str">
            <v>赵书军</v>
          </cell>
          <cell r="C2196" t="str">
            <v>有限责任公司</v>
          </cell>
          <cell r="D2196" t="str">
            <v>91110106318169981G</v>
          </cell>
        </row>
        <row r="2197">
          <cell r="A2197" t="str">
            <v>北京福音通达货物运输有限公司</v>
          </cell>
          <cell r="B2197" t="str">
            <v>刘玉娟</v>
          </cell>
          <cell r="C2197" t="str">
            <v>有限责任公司</v>
          </cell>
          <cell r="D2197" t="str">
            <v>911101157601110612</v>
          </cell>
        </row>
        <row r="2198">
          <cell r="A2198" t="str">
            <v>北京洪涛祥运运输有限公司</v>
          </cell>
          <cell r="B2198" t="str">
            <v>齐洪涛</v>
          </cell>
          <cell r="C2198" t="str">
            <v>有限责任公司</v>
          </cell>
          <cell r="D2198" t="str">
            <v>91110115MA0024WQ52</v>
          </cell>
        </row>
        <row r="2199">
          <cell r="A2199" t="str">
            <v>北京晨曦兴拓建筑工程材料有限公司</v>
          </cell>
          <cell r="B2199" t="str">
            <v>付润芳</v>
          </cell>
          <cell r="C2199" t="str">
            <v>有限责任公司</v>
          </cell>
          <cell r="D2199" t="str">
            <v>91110115672391913C</v>
          </cell>
        </row>
        <row r="2200">
          <cell r="A2200" t="str">
            <v>北京金字塔装饰装璜工程有限责任公司</v>
          </cell>
          <cell r="B2200" t="str">
            <v>梁传刚</v>
          </cell>
          <cell r="C2200" t="str">
            <v>有限责任公司</v>
          </cell>
          <cell r="D2200" t="str">
            <v>91110115102246597X</v>
          </cell>
        </row>
        <row r="2201">
          <cell r="A2201" t="str">
            <v>北京千里顺通货物运输有限公司</v>
          </cell>
          <cell r="B2201" t="str">
            <v>牛连强</v>
          </cell>
          <cell r="C2201" t="str">
            <v>有限责任公司</v>
          </cell>
          <cell r="D2201" t="str">
            <v>91110115760142810M</v>
          </cell>
        </row>
        <row r="2202">
          <cell r="A2202" t="str">
            <v>北京蒙通达供应链管理有限公司</v>
          </cell>
          <cell r="B2202" t="str">
            <v>狄俊昕</v>
          </cell>
          <cell r="C2202" t="str">
            <v>有限责任公司</v>
          </cell>
          <cell r="D2202" t="str">
            <v>91110115667517403E</v>
          </cell>
        </row>
        <row r="2203">
          <cell r="A2203" t="str">
            <v>北京中艺盛达装饰工程有限公司</v>
          </cell>
          <cell r="B2203" t="str">
            <v>张浩哲</v>
          </cell>
          <cell r="C2203" t="str">
            <v>有限责任公司</v>
          </cell>
          <cell r="D2203" t="str">
            <v>91110115067288221G</v>
          </cell>
        </row>
        <row r="2204">
          <cell r="A2204" t="str">
            <v>北京金锐时代货运有限公司</v>
          </cell>
          <cell r="B2204" t="str">
            <v>杨健</v>
          </cell>
          <cell r="C2204" t="str">
            <v>有限责任公司</v>
          </cell>
          <cell r="D2204" t="str">
            <v>91110115MA01A1XY3J</v>
          </cell>
        </row>
        <row r="2205">
          <cell r="A2205" t="str">
            <v>北京多福顿装饰材料销售中心</v>
          </cell>
          <cell r="B2205" t="str">
            <v>赵美丽</v>
          </cell>
          <cell r="C2205" t="str">
            <v>个体经济</v>
          </cell>
          <cell r="D2205" t="str">
            <v>92110115L44783193A</v>
          </cell>
        </row>
        <row r="2206">
          <cell r="A2206" t="str">
            <v>北京国成鸿业土石方工程有限公司</v>
          </cell>
          <cell r="B2206" t="str">
            <v>李国成</v>
          </cell>
          <cell r="C2206" t="str">
            <v>有限责任公司</v>
          </cell>
          <cell r="D2206" t="str">
            <v>911101156976905227</v>
          </cell>
        </row>
        <row r="2207">
          <cell r="A2207" t="str">
            <v>北京兴信达货运有限公司</v>
          </cell>
          <cell r="B2207" t="str">
            <v>霍志廷</v>
          </cell>
          <cell r="C2207" t="str">
            <v>有限责任公司</v>
          </cell>
          <cell r="D2207" t="str">
            <v>911101153397348201</v>
          </cell>
        </row>
        <row r="2208">
          <cell r="A2208" t="str">
            <v>北京信伟程运输有限公司</v>
          </cell>
          <cell r="B2208" t="str">
            <v>王海云</v>
          </cell>
          <cell r="C2208" t="str">
            <v>有限责任公司</v>
          </cell>
          <cell r="D2208" t="str">
            <v>91110115675743515G</v>
          </cell>
        </row>
        <row r="2209">
          <cell r="A2209" t="str">
            <v>北京中恒利达供应链科技有限公司</v>
          </cell>
          <cell r="B2209" t="str">
            <v>龙红立</v>
          </cell>
          <cell r="C2209" t="str">
            <v>有限责任公司</v>
          </cell>
          <cell r="D2209" t="str">
            <v>91110115MA00GN4L41</v>
          </cell>
        </row>
        <row r="2210">
          <cell r="A2210" t="str">
            <v>北京金正凯运输有限公司</v>
          </cell>
          <cell r="B2210" t="str">
            <v>康素梅</v>
          </cell>
          <cell r="C2210" t="str">
            <v>有限责任公司</v>
          </cell>
          <cell r="D2210" t="str">
            <v>91110115053619018A</v>
          </cell>
        </row>
        <row r="2211">
          <cell r="A2211" t="str">
            <v>北京艾之邦起重运输有限公司</v>
          </cell>
          <cell r="B2211" t="str">
            <v>何吉盛</v>
          </cell>
          <cell r="C2211" t="str">
            <v>有限责任公司</v>
          </cell>
          <cell r="D2211" t="str">
            <v>91110115672847407W</v>
          </cell>
        </row>
        <row r="2212">
          <cell r="A2212" t="str">
            <v>北京雁海易通物流有限公司</v>
          </cell>
          <cell r="B2212" t="str">
            <v>姚希娟</v>
          </cell>
          <cell r="C2212" t="str">
            <v>有限责任公司</v>
          </cell>
          <cell r="D2212" t="str">
            <v>91110115573205839T</v>
          </cell>
        </row>
        <row r="2213">
          <cell r="A2213" t="str">
            <v>北京东昌华强五金工具销售有限公司</v>
          </cell>
          <cell r="B2213" t="str">
            <v>郭玉华</v>
          </cell>
          <cell r="C2213" t="str">
            <v>股份有限公司</v>
          </cell>
          <cell r="D2213" t="str">
            <v>91110115700058342N</v>
          </cell>
        </row>
        <row r="2214">
          <cell r="A2214" t="str">
            <v>北京现平运输部</v>
          </cell>
          <cell r="B2214" t="str">
            <v>杨现平</v>
          </cell>
          <cell r="C2214" t="str">
            <v>个体经济</v>
          </cell>
          <cell r="D2214" t="str">
            <v>92110115L58085951L</v>
          </cell>
        </row>
        <row r="2215">
          <cell r="A2215" t="str">
            <v>北京洪旺胜运输有限公司</v>
          </cell>
          <cell r="B2215" t="str">
            <v>杨以玲</v>
          </cell>
          <cell r="C2215" t="str">
            <v>有限责任公司</v>
          </cell>
          <cell r="D2215" t="str">
            <v>91110115798520143E</v>
          </cell>
        </row>
        <row r="2216">
          <cell r="A2216" t="str">
            <v>北京中塑兆通工贸有限公司</v>
          </cell>
          <cell r="B2216" t="str">
            <v>李雪玲</v>
          </cell>
          <cell r="C2216" t="str">
            <v>有限责任公司</v>
          </cell>
          <cell r="D2216" t="str">
            <v>911101151029119489</v>
          </cell>
        </row>
        <row r="2217">
          <cell r="A2217" t="str">
            <v>英特迈往（北京）新型保温建材有限公司</v>
          </cell>
          <cell r="B2217" t="str">
            <v>花广辉</v>
          </cell>
          <cell r="C2217" t="str">
            <v>有限责任公司</v>
          </cell>
          <cell r="D2217" t="str">
            <v>91110115674265793Q</v>
          </cell>
        </row>
        <row r="2218">
          <cell r="A2218" t="str">
            <v>北京尖驰供应链管理有限公司</v>
          </cell>
          <cell r="B2218" t="str">
            <v>郝兰霞</v>
          </cell>
          <cell r="C2218" t="str">
            <v>有限责任公司</v>
          </cell>
          <cell r="D2218" t="str">
            <v>911101156869406376</v>
          </cell>
        </row>
        <row r="2219">
          <cell r="A2219" t="str">
            <v>北京择诺供应链管理有限公司</v>
          </cell>
          <cell r="B2219" t="str">
            <v>唐鸣晓</v>
          </cell>
          <cell r="C2219" t="str">
            <v>有限责任公司</v>
          </cell>
          <cell r="D2219" t="str">
            <v>91110115358355201A</v>
          </cell>
        </row>
        <row r="2220">
          <cell r="A2220" t="str">
            <v>北京市欢乐和食食品有限公司</v>
          </cell>
          <cell r="B2220" t="str">
            <v>宋福刚</v>
          </cell>
          <cell r="C2220" t="str">
            <v>有限责任公司</v>
          </cell>
          <cell r="D2220" t="str">
            <v>91110115756734047A</v>
          </cell>
        </row>
        <row r="2221">
          <cell r="A2221" t="str">
            <v>北京京蒙捷通供应链管理有限公司</v>
          </cell>
          <cell r="B2221" t="str">
            <v>孟智</v>
          </cell>
          <cell r="C2221" t="str">
            <v>有限责任公司</v>
          </cell>
          <cell r="D2221" t="str">
            <v>911101150613012371</v>
          </cell>
        </row>
        <row r="2222">
          <cell r="A2222" t="str">
            <v>北京鑫方盛电子商务有限公司</v>
          </cell>
          <cell r="B2222" t="str">
            <v>汪焰林</v>
          </cell>
          <cell r="C2222" t="str">
            <v/>
          </cell>
          <cell r="D2222" t="str">
            <v>9111011570011480X9</v>
          </cell>
        </row>
        <row r="2223">
          <cell r="A2223" t="str">
            <v>北京超羽化纤制品有限公司</v>
          </cell>
          <cell r="B2223" t="str">
            <v>王德安</v>
          </cell>
          <cell r="C2223" t="str">
            <v>有限责任公司</v>
          </cell>
          <cell r="D2223" t="str">
            <v>91110115633767033P</v>
          </cell>
        </row>
        <row r="2224">
          <cell r="A2224" t="str">
            <v>北京京驰通泊货物运输有限公司</v>
          </cell>
          <cell r="B2224" t="str">
            <v>赵劲松</v>
          </cell>
          <cell r="C2224" t="str">
            <v>有限责任公司</v>
          </cell>
          <cell r="D2224" t="str">
            <v>91110115MA018J2C45</v>
          </cell>
        </row>
        <row r="2225">
          <cell r="A2225" t="str">
            <v>北京新易泰供应链管理有限公司</v>
          </cell>
          <cell r="B2225" t="str">
            <v>李茂深</v>
          </cell>
          <cell r="C2225" t="str">
            <v>有限责任公司</v>
          </cell>
          <cell r="D2225" t="str">
            <v>91110115MA019DYC71</v>
          </cell>
        </row>
        <row r="2226">
          <cell r="A2226" t="str">
            <v>北京天玉盛华建材有限公司</v>
          </cell>
          <cell r="B2226" t="str">
            <v>刘玉桐</v>
          </cell>
          <cell r="C2226" t="str">
            <v>有限责任公司</v>
          </cell>
          <cell r="D2226" t="str">
            <v>91110115MA004WEF8F</v>
          </cell>
        </row>
        <row r="2227">
          <cell r="A2227" t="str">
            <v>北京腾达伟业环境工程有限公司</v>
          </cell>
          <cell r="B2227" t="str">
            <v>贾艳芳</v>
          </cell>
          <cell r="C2227" t="str">
            <v>有限责任公司</v>
          </cell>
          <cell r="D2227" t="str">
            <v>91110115MA019GBP50</v>
          </cell>
        </row>
        <row r="2228">
          <cell r="A2228" t="str">
            <v>北京全友好汽车贸易有限公司</v>
          </cell>
          <cell r="B2228" t="str">
            <v>张全</v>
          </cell>
          <cell r="C2228" t="str">
            <v>有限责任公司</v>
          </cell>
          <cell r="D2228" t="str">
            <v>91110115693277677H</v>
          </cell>
        </row>
        <row r="2229">
          <cell r="A2229" t="str">
            <v>北京鹏华志远科技有限公司</v>
          </cell>
          <cell r="B2229" t="str">
            <v>李卫霞</v>
          </cell>
          <cell r="C2229" t="str">
            <v>有限责任公司</v>
          </cell>
          <cell r="D2229" t="str">
            <v>91110115587744534R</v>
          </cell>
        </row>
        <row r="2230">
          <cell r="A2230" t="str">
            <v>北京施德尔汽车部件有限公司</v>
          </cell>
          <cell r="B2230" t="str">
            <v>克里斯蒂娜·普莱梅斯</v>
          </cell>
          <cell r="C2230" t="str">
            <v>外资企业</v>
          </cell>
          <cell r="D2230" t="str">
            <v>911101156949504642</v>
          </cell>
        </row>
        <row r="2231">
          <cell r="A2231" t="str">
            <v>北京金砚林建筑工程有限公司</v>
          </cell>
          <cell r="B2231" t="str">
            <v>邓宝望</v>
          </cell>
          <cell r="C2231" t="str">
            <v>有限责任公司</v>
          </cell>
          <cell r="D2231" t="str">
            <v>91110115MA00F79H46</v>
          </cell>
        </row>
        <row r="2232">
          <cell r="A2232" t="str">
            <v>北京津冀双兴包装材料有限公司</v>
          </cell>
          <cell r="B2232" t="str">
            <v>赵国增</v>
          </cell>
          <cell r="C2232" t="str">
            <v>有限责任公司</v>
          </cell>
          <cell r="D2232" t="str">
            <v>91110115685112020R</v>
          </cell>
        </row>
        <row r="2233">
          <cell r="A2233" t="str">
            <v>北京正茂运输有限公司</v>
          </cell>
          <cell r="B2233" t="str">
            <v>卢玉春</v>
          </cell>
          <cell r="C2233" t="str">
            <v>有限责任公司</v>
          </cell>
          <cell r="D2233" t="str">
            <v>91110115MA007LDN3Y</v>
          </cell>
        </row>
        <row r="2234">
          <cell r="A2234" t="str">
            <v>北京鼎盛辉物流有限公司</v>
          </cell>
          <cell r="B2234" t="str">
            <v>宿洪辉</v>
          </cell>
          <cell r="C2234" t="str">
            <v>有限责任公司</v>
          </cell>
          <cell r="D2234" t="str">
            <v>91110115799030285F</v>
          </cell>
        </row>
        <row r="2235">
          <cell r="A2235" t="str">
            <v>北京荣达恒业商贸有限公司</v>
          </cell>
          <cell r="B2235" t="str">
            <v>祝顺来</v>
          </cell>
          <cell r="C2235" t="str">
            <v>有限责任公司</v>
          </cell>
          <cell r="D2235" t="str">
            <v>91110115MA00FP4B21</v>
          </cell>
        </row>
        <row r="2236">
          <cell r="A2236" t="str">
            <v>北京怀宁货运有限责任公司</v>
          </cell>
          <cell r="B2236" t="str">
            <v>吕秀凤</v>
          </cell>
          <cell r="C2236" t="str">
            <v>有限责任公司</v>
          </cell>
          <cell r="D2236" t="str">
            <v>9111011572148341XL</v>
          </cell>
        </row>
        <row r="2237">
          <cell r="A2237" t="str">
            <v>北京兴安幕墙装饰有限公司</v>
          </cell>
          <cell r="B2237" t="str">
            <v>潘俊清</v>
          </cell>
          <cell r="C2237" t="str">
            <v>有限责任公司</v>
          </cell>
          <cell r="D2237" t="str">
            <v>91110115102058481M</v>
          </cell>
        </row>
        <row r="2238">
          <cell r="A2238" t="str">
            <v>北京则一货运有限公司</v>
          </cell>
          <cell r="B2238" t="str">
            <v>叶柱</v>
          </cell>
          <cell r="C2238" t="str">
            <v>有限责任公司</v>
          </cell>
          <cell r="D2238" t="str">
            <v>91110115MA019UBJ47</v>
          </cell>
        </row>
        <row r="2239">
          <cell r="A2239" t="str">
            <v>北京兴和丰顺运输有限公司</v>
          </cell>
          <cell r="B2239" t="str">
            <v>张夫岩</v>
          </cell>
          <cell r="C2239" t="str">
            <v>有限责任公司</v>
          </cell>
          <cell r="D2239" t="str">
            <v>91110115MA01A55403</v>
          </cell>
        </row>
        <row r="2240">
          <cell r="A2240" t="str">
            <v>北京同贺安通商贸有限公司</v>
          </cell>
          <cell r="B2240" t="str">
            <v>刘连洁</v>
          </cell>
          <cell r="C2240" t="str">
            <v>有限责任公司</v>
          </cell>
          <cell r="D2240" t="str">
            <v>91110115L68774697J</v>
          </cell>
        </row>
        <row r="2241">
          <cell r="A2241" t="str">
            <v>北京东方寰亚货运有限公司</v>
          </cell>
          <cell r="B2241" t="str">
            <v>郭敬涛</v>
          </cell>
          <cell r="C2241" t="str">
            <v>有限责任公司</v>
          </cell>
          <cell r="D2241" t="str">
            <v>91110115670588472N</v>
          </cell>
        </row>
        <row r="2242">
          <cell r="A2242" t="str">
            <v>北京元极泰供应链管理有限责任公司</v>
          </cell>
          <cell r="B2242" t="str">
            <v>陈萍萍</v>
          </cell>
          <cell r="C2242" t="str">
            <v>有限责任公司</v>
          </cell>
          <cell r="D2242" t="str">
            <v>91110115MA019GAR5C</v>
          </cell>
        </row>
        <row r="2243">
          <cell r="A2243" t="str">
            <v>北京航港吉通物流有限公司</v>
          </cell>
          <cell r="B2243" t="str">
            <v>刘树生</v>
          </cell>
          <cell r="C2243" t="str">
            <v>有限责任公司</v>
          </cell>
          <cell r="D2243" t="str">
            <v>91110115681985190E</v>
          </cell>
        </row>
        <row r="2244">
          <cell r="A2244" t="str">
            <v>北京金辅彩科技有限公司</v>
          </cell>
          <cell r="B2244" t="str">
            <v>高伟</v>
          </cell>
          <cell r="C2244" t="str">
            <v>有限责任公司</v>
          </cell>
          <cell r="D2244" t="str">
            <v>91110106565769677Y</v>
          </cell>
        </row>
        <row r="2245">
          <cell r="A2245" t="str">
            <v>北京凯达畅捷运输有限公司</v>
          </cell>
          <cell r="B2245" t="str">
            <v>崔兵</v>
          </cell>
          <cell r="C2245" t="str">
            <v>有限责任公司</v>
          </cell>
          <cell r="D2245" t="str">
            <v>91110115MA006GBT0R</v>
          </cell>
        </row>
        <row r="2246">
          <cell r="A2246" t="str">
            <v>北京市四合电信工程有限公司</v>
          </cell>
          <cell r="B2246" t="str">
            <v>张红霞</v>
          </cell>
          <cell r="C2246" t="str">
            <v>有限责任公司</v>
          </cell>
          <cell r="D2246" t="str">
            <v>911101151028870283</v>
          </cell>
        </row>
        <row r="2247">
          <cell r="A2247" t="str">
            <v>北京万源宇航科技有限公司</v>
          </cell>
          <cell r="B2247" t="str">
            <v>皋古浪</v>
          </cell>
          <cell r="C2247" t="str">
            <v>有限责任公司</v>
          </cell>
          <cell r="D2247" t="str">
            <v>91110115741565228Y</v>
          </cell>
        </row>
        <row r="2248">
          <cell r="A2248" t="str">
            <v>北京京榆顺达机械租赁有限公司</v>
          </cell>
          <cell r="B2248" t="str">
            <v>杜军强</v>
          </cell>
          <cell r="C2248" t="str">
            <v>有限责任公司</v>
          </cell>
          <cell r="D2248" t="str">
            <v>91110115306614750K</v>
          </cell>
        </row>
        <row r="2249">
          <cell r="A2249" t="str">
            <v>北京富龙兴土石方挖掘有限公司</v>
          </cell>
          <cell r="B2249" t="str">
            <v>傅磊</v>
          </cell>
          <cell r="C2249" t="str">
            <v>有限责任公司</v>
          </cell>
          <cell r="D2249" t="str">
            <v>911101156892197653</v>
          </cell>
        </row>
        <row r="2250">
          <cell r="A2250" t="str">
            <v>北京宏民伟业运输有限公司</v>
          </cell>
          <cell r="B2250" t="str">
            <v>郑忠民</v>
          </cell>
          <cell r="C2250" t="str">
            <v>有限责任公司</v>
          </cell>
          <cell r="D2250" t="str">
            <v>91110115676625158R</v>
          </cell>
        </row>
        <row r="2251">
          <cell r="A2251" t="str">
            <v>北京江河永盛运输有限公司</v>
          </cell>
          <cell r="B2251" t="str">
            <v>陈永强</v>
          </cell>
          <cell r="C2251" t="str">
            <v>有限责任公司</v>
          </cell>
          <cell r="D2251" t="str">
            <v>911101156631492362</v>
          </cell>
        </row>
        <row r="2252">
          <cell r="A2252" t="str">
            <v>北京长子营英海运输有限公司</v>
          </cell>
          <cell r="B2252" t="str">
            <v>王利军</v>
          </cell>
          <cell r="C2252" t="str">
            <v>有限责任公司</v>
          </cell>
          <cell r="D2252" t="str">
            <v>91110115L18436825X</v>
          </cell>
        </row>
        <row r="2253">
          <cell r="A2253" t="str">
            <v>北京榆垡魏营货运部（魏营）</v>
          </cell>
          <cell r="B2253" t="str">
            <v>魏营</v>
          </cell>
          <cell r="C2253" t="str">
            <v>个体经济</v>
          </cell>
          <cell r="D2253" t="str">
            <v>92110115MA00QJTA7T</v>
          </cell>
        </row>
        <row r="2254">
          <cell r="A2254" t="str">
            <v>北京鑫众必达供应链管理有限公司</v>
          </cell>
          <cell r="B2254" t="str">
            <v>曹铁</v>
          </cell>
          <cell r="C2254" t="str">
            <v>有限责任公司</v>
          </cell>
          <cell r="D2254" t="str">
            <v>911101157959649103</v>
          </cell>
        </row>
        <row r="2255">
          <cell r="A2255" t="str">
            <v>北京时代金鹰供应链管理有限公司</v>
          </cell>
          <cell r="B2255" t="str">
            <v>刘斯亮</v>
          </cell>
          <cell r="C2255" t="str">
            <v>有限责任公司</v>
          </cell>
          <cell r="D2255" t="str">
            <v>91110115687636506C</v>
          </cell>
        </row>
        <row r="2256">
          <cell r="A2256" t="str">
            <v>北京倍实在商贸中心</v>
          </cell>
          <cell r="B2256" t="str">
            <v>孙守聪</v>
          </cell>
          <cell r="C2256" t="str">
            <v>股份制经济</v>
          </cell>
          <cell r="D2256" t="str">
            <v>911101157415556796</v>
          </cell>
        </row>
        <row r="2257">
          <cell r="A2257" t="str">
            <v>北京鑫中顺汽车服务有限公司</v>
          </cell>
          <cell r="B2257" t="str">
            <v>王永泽</v>
          </cell>
          <cell r="C2257" t="str">
            <v>有限责任公司</v>
          </cell>
          <cell r="D2257" t="str">
            <v>91110115MA01822Y8G</v>
          </cell>
        </row>
        <row r="2258">
          <cell r="A2258" t="str">
            <v>北京西枣林孙震货运部（孙震）</v>
          </cell>
          <cell r="B2258" t="str">
            <v>孙震</v>
          </cell>
          <cell r="C2258" t="str">
            <v>个体经济</v>
          </cell>
          <cell r="D2258" t="str">
            <v>92110115MA00KX1X2R</v>
          </cell>
        </row>
        <row r="2259">
          <cell r="A2259" t="str">
            <v>北京嘉业印刷厂</v>
          </cell>
          <cell r="B2259" t="str">
            <v>李坤</v>
          </cell>
          <cell r="C2259" t="str">
            <v>股份制经济</v>
          </cell>
          <cell r="D2259" t="str">
            <v>91110115102897082E</v>
          </cell>
        </row>
        <row r="2260">
          <cell r="A2260" t="str">
            <v>北京安顺泰建材技术有限公司</v>
          </cell>
          <cell r="B2260" t="str">
            <v>刘彦辉</v>
          </cell>
          <cell r="C2260" t="str">
            <v>有限责任公司</v>
          </cell>
          <cell r="D2260" t="str">
            <v>91110115726330754C</v>
          </cell>
        </row>
        <row r="2261">
          <cell r="A2261" t="str">
            <v>北京和田供应链管理有限公司</v>
          </cell>
          <cell r="B2261" t="str">
            <v>张旭伟</v>
          </cell>
          <cell r="C2261" t="str">
            <v>有限责任公司</v>
          </cell>
          <cell r="D2261" t="str">
            <v>911101156828898464</v>
          </cell>
        </row>
        <row r="2262">
          <cell r="A2262" t="str">
            <v>北京吉丰物流有限公司</v>
          </cell>
          <cell r="B2262" t="str">
            <v>田博</v>
          </cell>
          <cell r="C2262" t="str">
            <v>有限责任公司</v>
          </cell>
          <cell r="D2262" t="str">
            <v>91110115089648320Y</v>
          </cell>
        </row>
        <row r="2263">
          <cell r="A2263" t="str">
            <v>北京万事好包装科技有限公司</v>
          </cell>
          <cell r="B2263" t="str">
            <v>张翠英</v>
          </cell>
          <cell r="C2263" t="str">
            <v>有限责任公司</v>
          </cell>
          <cell r="D2263" t="str">
            <v>911101157214978381</v>
          </cell>
        </row>
        <row r="2264">
          <cell r="A2264" t="str">
            <v>北京誉顺达货运有限公司</v>
          </cell>
          <cell r="B2264" t="str">
            <v>王萧玉</v>
          </cell>
          <cell r="C2264" t="str">
            <v>有限责任公司</v>
          </cell>
          <cell r="D2264" t="str">
            <v>9111011533544181XB</v>
          </cell>
        </row>
        <row r="2265">
          <cell r="A2265" t="str">
            <v>北京华美北方建筑工程有限责任公司</v>
          </cell>
          <cell r="B2265" t="str">
            <v>刘卫峰</v>
          </cell>
          <cell r="C2265" t="str">
            <v>有限责任公司</v>
          </cell>
          <cell r="D2265" t="str">
            <v>91110115098792703N</v>
          </cell>
        </row>
        <row r="2266">
          <cell r="A2266" t="str">
            <v>北京海航华日飞天物流有限公司</v>
          </cell>
          <cell r="B2266" t="str">
            <v>徐锋</v>
          </cell>
          <cell r="C2266" t="str">
            <v>有限责任公司</v>
          </cell>
          <cell r="D2266" t="str">
            <v>91110115MA003YR59D</v>
          </cell>
        </row>
        <row r="2267">
          <cell r="A2267" t="str">
            <v>北京九州通汇冷链科技有限公司</v>
          </cell>
          <cell r="B2267" t="str">
            <v>周广山</v>
          </cell>
          <cell r="C2267" t="str">
            <v>有限责任公司</v>
          </cell>
          <cell r="D2267" t="str">
            <v>91110115MA0048FX6W</v>
          </cell>
        </row>
        <row r="2268">
          <cell r="A2268" t="str">
            <v>北京赛亿通运输有限公司</v>
          </cell>
          <cell r="B2268" t="str">
            <v>李艳君</v>
          </cell>
          <cell r="C2268" t="str">
            <v>有限责任公司</v>
          </cell>
          <cell r="D2268" t="str">
            <v>91110115MA00EFG81D</v>
          </cell>
        </row>
        <row r="2269">
          <cell r="A2269" t="str">
            <v>北京振鸿道路运输有限公司</v>
          </cell>
          <cell r="B2269" t="str">
            <v>李艳斌</v>
          </cell>
          <cell r="C2269" t="str">
            <v>有限责任公司</v>
          </cell>
          <cell r="D2269" t="str">
            <v>91110115MA01A6X843</v>
          </cell>
        </row>
        <row r="2270">
          <cell r="A2270" t="str">
            <v>北京德实货运有限公司</v>
          </cell>
          <cell r="B2270" t="str">
            <v>刘新浩</v>
          </cell>
          <cell r="C2270" t="str">
            <v>有限责任公司</v>
          </cell>
          <cell r="D2270" t="str">
            <v>91110115669914461F</v>
          </cell>
        </row>
        <row r="2271">
          <cell r="A2271" t="str">
            <v>北京鲜运畅达食品配送有限公司</v>
          </cell>
          <cell r="B2271" t="str">
            <v>李长顺</v>
          </cell>
          <cell r="C2271" t="str">
            <v>有限责任公司</v>
          </cell>
          <cell r="D2271" t="str">
            <v>91110115682875372R</v>
          </cell>
        </row>
        <row r="2272">
          <cell r="A2272" t="str">
            <v>北京博勋商贸有限公司</v>
          </cell>
          <cell r="B2272" t="str">
            <v>王新超</v>
          </cell>
          <cell r="C2272" t="str">
            <v>有限责任公司</v>
          </cell>
          <cell r="D2272" t="str">
            <v>91110115MA005C1Q6W</v>
          </cell>
        </row>
        <row r="2273">
          <cell r="A2273" t="str">
            <v>北京京水旺源园林绿化工程有限公司</v>
          </cell>
          <cell r="B2273" t="str">
            <v>李德强</v>
          </cell>
          <cell r="C2273" t="str">
            <v>有限责任公司</v>
          </cell>
          <cell r="D2273" t="str">
            <v>91110115675083668H</v>
          </cell>
        </row>
        <row r="2274">
          <cell r="A2274" t="str">
            <v>北京同仁堂蜂业有限公司</v>
          </cell>
          <cell r="B2274" t="str">
            <v>唐智强</v>
          </cell>
          <cell r="C2274" t="str">
            <v>有限责任公司</v>
          </cell>
          <cell r="D2274" t="str">
            <v>91110115102795860J</v>
          </cell>
        </row>
        <row r="2275">
          <cell r="A2275" t="str">
            <v>北京镇鑫源贸易有限公司</v>
          </cell>
          <cell r="B2275" t="str">
            <v>朱秋静</v>
          </cell>
          <cell r="C2275" t="str">
            <v>有限责任公司</v>
          </cell>
          <cell r="D2275" t="str">
            <v>911101157684818332</v>
          </cell>
        </row>
        <row r="2276">
          <cell r="A2276" t="str">
            <v>北京乾建绿化工程有限公司</v>
          </cell>
          <cell r="B2276" t="str">
            <v>张岩刚</v>
          </cell>
          <cell r="C2276" t="str">
            <v>有限责任公司</v>
          </cell>
          <cell r="D2276" t="str">
            <v>911101157214940984</v>
          </cell>
        </row>
        <row r="2277">
          <cell r="A2277" t="str">
            <v>北京天成英良石材有限责任公司</v>
          </cell>
          <cell r="B2277" t="str">
            <v>徐群</v>
          </cell>
          <cell r="C2277" t="str">
            <v>有限责任公司</v>
          </cell>
          <cell r="D2277" t="str">
            <v>9111011556364546XC</v>
          </cell>
        </row>
        <row r="2278">
          <cell r="A2278" t="str">
            <v>北京敬艳明商贸中心</v>
          </cell>
          <cell r="B2278" t="str">
            <v>张雷</v>
          </cell>
          <cell r="C2278" t="str">
            <v>个体经济</v>
          </cell>
          <cell r="D2278" t="str">
            <v>92110115L788440628</v>
          </cell>
        </row>
        <row r="2279">
          <cell r="A2279" t="str">
            <v>北京藤源市政园林工程有限公司</v>
          </cell>
          <cell r="B2279" t="str">
            <v>刘凯</v>
          </cell>
          <cell r="C2279" t="str">
            <v>有限责任公司</v>
          </cell>
          <cell r="D2279" t="str">
            <v>91110115MA00DPYU88</v>
          </cell>
        </row>
        <row r="2280">
          <cell r="A2280" t="str">
            <v>北京立征春雨农业专业合作社</v>
          </cell>
          <cell r="B2280" t="str">
            <v>袁立征</v>
          </cell>
          <cell r="C2280" t="str">
            <v/>
          </cell>
          <cell r="D2280" t="str">
            <v>93110115678220314C</v>
          </cell>
        </row>
        <row r="2281">
          <cell r="A2281" t="str">
            <v>北京育旺园果蔬产销专业合作社</v>
          </cell>
          <cell r="B2281" t="str">
            <v>姚希娟</v>
          </cell>
          <cell r="C2281" t="str">
            <v>股份制经济</v>
          </cell>
          <cell r="D2281" t="str">
            <v>93110115MA017P32X4</v>
          </cell>
        </row>
        <row r="2282">
          <cell r="A2282" t="str">
            <v>北京顺通伟业运输有限公司</v>
          </cell>
          <cell r="B2282" t="str">
            <v>李建设</v>
          </cell>
          <cell r="C2282" t="str">
            <v>有限责任公司</v>
          </cell>
          <cell r="D2282" t="str">
            <v>91110115592385206T</v>
          </cell>
        </row>
        <row r="2283">
          <cell r="A2283" t="str">
            <v>北京华美红运供应链管理有限公司</v>
          </cell>
          <cell r="B2283" t="str">
            <v>徐志娜</v>
          </cell>
          <cell r="C2283" t="str">
            <v>有限责任公司</v>
          </cell>
          <cell r="D2283" t="str">
            <v>91110115675094957D</v>
          </cell>
        </row>
        <row r="2284">
          <cell r="A2284" t="str">
            <v>北京鸿昌嘉运供应链管理有限公司</v>
          </cell>
          <cell r="B2284" t="str">
            <v>贺普阳</v>
          </cell>
          <cell r="C2284" t="str">
            <v>有限责任公司</v>
          </cell>
          <cell r="D2284" t="str">
            <v>91110115560365411M</v>
          </cell>
        </row>
        <row r="2285">
          <cell r="A2285" t="str">
            <v>北京京铁世纪供应链管理有限公司</v>
          </cell>
          <cell r="B2285" t="str">
            <v>岳建贞</v>
          </cell>
          <cell r="C2285" t="str">
            <v>有限责任公司</v>
          </cell>
          <cell r="D2285" t="str">
            <v>91110115MA01AN1A3N</v>
          </cell>
        </row>
        <row r="2286">
          <cell r="A2286" t="str">
            <v>北京鹏远通达运输有限公司</v>
          </cell>
          <cell r="B2286" t="str">
            <v>吴永连</v>
          </cell>
          <cell r="C2286" t="str">
            <v>有限责任公司</v>
          </cell>
          <cell r="D2286" t="str">
            <v>91110115551391052L</v>
          </cell>
        </row>
        <row r="2287">
          <cell r="A2287" t="str">
            <v>北京宏成伟业货运代理有限公司</v>
          </cell>
          <cell r="B2287" t="str">
            <v>王继成</v>
          </cell>
          <cell r="C2287" t="str">
            <v>有限责任公司</v>
          </cell>
          <cell r="D2287" t="str">
            <v>91110115766258478Q</v>
          </cell>
        </row>
        <row r="2288">
          <cell r="A2288" t="str">
            <v>北京中平运输有限公司</v>
          </cell>
          <cell r="B2288" t="str">
            <v>田忠平</v>
          </cell>
          <cell r="C2288" t="str">
            <v>有限责任公司</v>
          </cell>
          <cell r="D2288" t="str">
            <v>91110115MA01AUYF3L</v>
          </cell>
        </row>
        <row r="2289">
          <cell r="A2289" t="str">
            <v>北京辛明捷货运中心</v>
          </cell>
          <cell r="B2289" t="str">
            <v>王海涛</v>
          </cell>
          <cell r="C2289" t="str">
            <v>个体经济</v>
          </cell>
          <cell r="D2289" t="str">
            <v>92110115L168054129</v>
          </cell>
        </row>
        <row r="2290">
          <cell r="A2290" t="str">
            <v>北京京运速达物流有限公司</v>
          </cell>
          <cell r="B2290" t="str">
            <v>王金连</v>
          </cell>
          <cell r="C2290" t="str">
            <v>有限责任公司</v>
          </cell>
          <cell r="D2290" t="str">
            <v>91110115055567012R</v>
          </cell>
        </row>
        <row r="2291">
          <cell r="A2291" t="str">
            <v>北京兆丰鸿途土方工程有限公司</v>
          </cell>
          <cell r="B2291" t="str">
            <v>王二玲</v>
          </cell>
          <cell r="C2291" t="str">
            <v>有限责任公司</v>
          </cell>
          <cell r="D2291" t="str">
            <v>91110115339781002Q</v>
          </cell>
        </row>
        <row r="2292">
          <cell r="A2292" t="str">
            <v>北京首航国力运输有限公司</v>
          </cell>
          <cell r="B2292" t="str">
            <v>庞兆亮</v>
          </cell>
          <cell r="C2292" t="str">
            <v>有限责任公司</v>
          </cell>
          <cell r="D2292" t="str">
            <v>91110115758212090B</v>
          </cell>
        </row>
        <row r="2293">
          <cell r="A2293" t="str">
            <v>华夏生生医药（北京）有限公司</v>
          </cell>
          <cell r="B2293" t="str">
            <v>剧成敏</v>
          </cell>
          <cell r="C2293" t="str">
            <v>有限责任公司</v>
          </cell>
          <cell r="D2293" t="str">
            <v>91110115723587925K</v>
          </cell>
        </row>
        <row r="2294">
          <cell r="A2294" t="str">
            <v>北京民海生物科技有限公司</v>
          </cell>
          <cell r="B2294" t="str">
            <v>杜伟民</v>
          </cell>
          <cell r="C2294" t="str">
            <v>有限责任公司</v>
          </cell>
          <cell r="D2294" t="str">
            <v>911100007635353107</v>
          </cell>
        </row>
        <row r="2295">
          <cell r="A2295" t="str">
            <v>北京旭日鸿升生物技术有限公司</v>
          </cell>
          <cell r="B2295" t="str">
            <v>陶春芳</v>
          </cell>
          <cell r="C2295" t="str">
            <v>有限责任公司</v>
          </cell>
          <cell r="D2295" t="str">
            <v>91110115584412315F</v>
          </cell>
        </row>
        <row r="2296">
          <cell r="A2296" t="str">
            <v>北京龙利通达运输有限公司</v>
          </cell>
          <cell r="B2296" t="str">
            <v>孔令龙</v>
          </cell>
          <cell r="C2296" t="str">
            <v>有限责任公司</v>
          </cell>
          <cell r="D2296" t="str">
            <v>91110115L31149054Y</v>
          </cell>
        </row>
        <row r="2297">
          <cell r="A2297" t="str">
            <v>北京嘉普达快运有限公司</v>
          </cell>
          <cell r="B2297" t="str">
            <v>张宝松</v>
          </cell>
          <cell r="C2297" t="str">
            <v>有限责任公司</v>
          </cell>
          <cell r="D2297" t="str">
            <v>91110115MA0056M86J</v>
          </cell>
        </row>
        <row r="2298">
          <cell r="A2298" t="str">
            <v>北京郑效海货运部</v>
          </cell>
          <cell r="B2298" t="str">
            <v>郑效海</v>
          </cell>
          <cell r="C2298" t="str">
            <v>个体经济</v>
          </cell>
          <cell r="D2298" t="str">
            <v>92110115MA00U4FN5L</v>
          </cell>
        </row>
        <row r="2299">
          <cell r="A2299" t="str">
            <v>首瑞（北京）投资管理集团有限公司</v>
          </cell>
          <cell r="B2299" t="str">
            <v>南寅</v>
          </cell>
          <cell r="C2299" t="str">
            <v>有限责任公司</v>
          </cell>
          <cell r="D2299" t="str">
            <v>91110000758238151X</v>
          </cell>
        </row>
        <row r="2300">
          <cell r="A2300" t="str">
            <v>北京通乐运输服务部</v>
          </cell>
          <cell r="B2300" t="str">
            <v>张忠</v>
          </cell>
          <cell r="C2300" t="str">
            <v>个体经济</v>
          </cell>
          <cell r="D2300" t="str">
            <v>92110115L4474221X2</v>
          </cell>
        </row>
        <row r="2301">
          <cell r="A2301" t="str">
            <v>北京视信运输有限公司</v>
          </cell>
          <cell r="B2301" t="str">
            <v>杨金保</v>
          </cell>
          <cell r="C2301" t="str">
            <v>有限责任公司</v>
          </cell>
          <cell r="D2301" t="str">
            <v>91110115662190480F</v>
          </cell>
        </row>
        <row r="2302">
          <cell r="A2302" t="str">
            <v>北京金州世纪行货运有限公司</v>
          </cell>
          <cell r="B2302" t="str">
            <v>张金才</v>
          </cell>
          <cell r="C2302" t="str">
            <v>有限责任公司</v>
          </cell>
          <cell r="D2302" t="str">
            <v>91110115MA002MFR41</v>
          </cell>
        </row>
        <row r="2303">
          <cell r="A2303" t="str">
            <v>北京冰姿奕彩商贸有限公司</v>
          </cell>
          <cell r="B2303" t="str">
            <v>康延永</v>
          </cell>
          <cell r="C2303" t="str">
            <v>有限责任公司</v>
          </cell>
          <cell r="D2303" t="str">
            <v>91110115352946123N</v>
          </cell>
        </row>
        <row r="2304">
          <cell r="A2304" t="str">
            <v>北京谷香源供应链管理有限公司</v>
          </cell>
          <cell r="B2304" t="str">
            <v>于洪喜</v>
          </cell>
          <cell r="C2304" t="str">
            <v>有限责任公司</v>
          </cell>
          <cell r="D2304" t="str">
            <v>91110115MA00H9AT56</v>
          </cell>
        </row>
        <row r="2305">
          <cell r="A2305" t="str">
            <v>北京广霞西甜瓜产销专业合作社</v>
          </cell>
          <cell r="B2305" t="str">
            <v>张赛</v>
          </cell>
          <cell r="C2305" t="str">
            <v>其他经济</v>
          </cell>
          <cell r="D2305" t="str">
            <v>93110115668423601U</v>
          </cell>
        </row>
        <row r="2306">
          <cell r="A2306" t="str">
            <v>北京金航帆市政工程有限公司</v>
          </cell>
          <cell r="B2306" t="str">
            <v>王志刚</v>
          </cell>
          <cell r="C2306" t="str">
            <v>有限责任公司</v>
          </cell>
          <cell r="D2306" t="str">
            <v>911101157601103179</v>
          </cell>
        </row>
        <row r="2307">
          <cell r="A2307" t="str">
            <v>北京景泰通达物流有限公司</v>
          </cell>
          <cell r="B2307" t="str">
            <v>孙立峰</v>
          </cell>
          <cell r="C2307" t="str">
            <v>有限责任公司</v>
          </cell>
          <cell r="D2307" t="str">
            <v>911101156742807152</v>
          </cell>
        </row>
        <row r="2308">
          <cell r="A2308" t="str">
            <v>北京道和国际货运代理有限公司</v>
          </cell>
          <cell r="B2308" t="str">
            <v>张凤光</v>
          </cell>
          <cell r="C2308" t="str">
            <v>有限责任公司</v>
          </cell>
          <cell r="D2308" t="str">
            <v>91110115MA0197W93T</v>
          </cell>
        </row>
        <row r="2309">
          <cell r="A2309" t="str">
            <v>北京好明投资管理有限公司</v>
          </cell>
          <cell r="B2309" t="str">
            <v>田明</v>
          </cell>
          <cell r="C2309" t="str">
            <v>有限责任公司</v>
          </cell>
          <cell r="D2309" t="str">
            <v>9111011556205406XG</v>
          </cell>
        </row>
        <row r="2310">
          <cell r="A2310" t="str">
            <v>北京福德源农业科技有限公司</v>
          </cell>
          <cell r="B2310" t="str">
            <v>赵秀敏</v>
          </cell>
          <cell r="C2310" t="str">
            <v>有限责任公司</v>
          </cell>
          <cell r="D2310" t="str">
            <v>9111011568359250XR</v>
          </cell>
        </row>
        <row r="2311">
          <cell r="A2311" t="str">
            <v>北京全球快运中心</v>
          </cell>
          <cell r="B2311" t="str">
            <v>陈振生</v>
          </cell>
          <cell r="C2311" t="str">
            <v>股份制经济</v>
          </cell>
          <cell r="D2311" t="str">
            <v>91110106721493511A</v>
          </cell>
        </row>
        <row r="2312">
          <cell r="A2312" t="str">
            <v>北京兴盛旺海食品有限公司</v>
          </cell>
          <cell r="B2312" t="str">
            <v>李海彦</v>
          </cell>
          <cell r="C2312" t="str">
            <v>有限责任公司</v>
          </cell>
          <cell r="D2312" t="str">
            <v>91110115L21495842L</v>
          </cell>
        </row>
        <row r="2313">
          <cell r="A2313" t="str">
            <v>北京腾达恒安土石方工程有限公司</v>
          </cell>
          <cell r="B2313" t="str">
            <v>谷晓庆</v>
          </cell>
          <cell r="C2313" t="str">
            <v>有限责任公司</v>
          </cell>
          <cell r="D2313" t="str">
            <v>91110115327276041T</v>
          </cell>
        </row>
        <row r="2314">
          <cell r="A2314" t="str">
            <v>北京刘洪山运输有限公司</v>
          </cell>
          <cell r="B2314" t="str">
            <v>刘洪山</v>
          </cell>
          <cell r="C2314" t="str">
            <v>有限责任公司</v>
          </cell>
          <cell r="D2314" t="str">
            <v>91110115MA00G57887</v>
          </cell>
        </row>
        <row r="2315">
          <cell r="A2315" t="str">
            <v>北京李家场农产品产销专业合作社</v>
          </cell>
          <cell r="B2315" t="str">
            <v>卢兰淼</v>
          </cell>
          <cell r="C2315" t="str">
            <v>私人合伙企业</v>
          </cell>
          <cell r="D2315" t="str">
            <v>931101156691216133</v>
          </cell>
        </row>
        <row r="2316">
          <cell r="A2316" t="str">
            <v>北京鸿达顺通货运有限公司</v>
          </cell>
          <cell r="B2316" t="str">
            <v>张颖民</v>
          </cell>
          <cell r="C2316" t="str">
            <v>有限责任公司</v>
          </cell>
          <cell r="D2316" t="str">
            <v>91110115672362717D</v>
          </cell>
        </row>
        <row r="2317">
          <cell r="A2317" t="str">
            <v>北京比欧思运输有限公司</v>
          </cell>
          <cell r="B2317" t="str">
            <v>郭春花</v>
          </cell>
          <cell r="C2317" t="str">
            <v>有限责任公司</v>
          </cell>
          <cell r="D2317" t="str">
            <v>91110115076580523H</v>
          </cell>
        </row>
        <row r="2318">
          <cell r="A2318" t="str">
            <v>北京新兴明德商贸有限公司</v>
          </cell>
          <cell r="B2318" t="str">
            <v>杨立新</v>
          </cell>
          <cell r="C2318" t="str">
            <v>有限责任公司</v>
          </cell>
          <cell r="D2318" t="str">
            <v>9111011555144082X7</v>
          </cell>
        </row>
        <row r="2319">
          <cell r="A2319" t="str">
            <v>北京京南兴海育福环保科技有限公司</v>
          </cell>
          <cell r="B2319" t="str">
            <v>储朋朋</v>
          </cell>
          <cell r="C2319" t="str">
            <v>有限责任公司</v>
          </cell>
          <cell r="D2319" t="str">
            <v>91110115MA00D50M10</v>
          </cell>
        </row>
        <row r="2320">
          <cell r="A2320" t="str">
            <v>北京树诚物流有限公司</v>
          </cell>
          <cell r="B2320" t="str">
            <v>崔利</v>
          </cell>
          <cell r="C2320" t="str">
            <v>其他有限责任(公司)</v>
          </cell>
          <cell r="D2320" t="str">
            <v>91110115797562827P</v>
          </cell>
        </row>
        <row r="2321">
          <cell r="A2321" t="str">
            <v>北京四季圣通供应链管理有限公司</v>
          </cell>
          <cell r="B2321" t="str">
            <v>刘四季</v>
          </cell>
          <cell r="C2321" t="str">
            <v>有限责任公司</v>
          </cell>
          <cell r="D2321" t="str">
            <v>91110115798532371W</v>
          </cell>
        </row>
        <row r="2322">
          <cell r="A2322" t="str">
            <v>北京榆垡李占海货运部（李占海）</v>
          </cell>
          <cell r="B2322" t="str">
            <v>李占海</v>
          </cell>
          <cell r="C2322" t="str">
            <v>个体经济</v>
          </cell>
          <cell r="D2322" t="str">
            <v>92110115MA00Q15J97</v>
          </cell>
        </row>
        <row r="2323">
          <cell r="A2323" t="str">
            <v>北京鑫威禹商贸有限公司</v>
          </cell>
          <cell r="B2323" t="str">
            <v>王彦波</v>
          </cell>
          <cell r="C2323" t="str">
            <v>有限责任公司</v>
          </cell>
          <cell r="D2323" t="str">
            <v>91110115MA003KL441</v>
          </cell>
        </row>
        <row r="2324">
          <cell r="A2324" t="str">
            <v>北京国晟运通市政工程有限公司</v>
          </cell>
          <cell r="B2324" t="str">
            <v>杨国亮</v>
          </cell>
          <cell r="C2324" t="str">
            <v>有限责任公司</v>
          </cell>
          <cell r="D2324" t="str">
            <v>91110115MA0078PKXE</v>
          </cell>
        </row>
        <row r="2325">
          <cell r="A2325" t="str">
            <v>北京新捷安达包装有限公司</v>
          </cell>
          <cell r="B2325" t="str">
            <v>王广山</v>
          </cell>
          <cell r="C2325" t="str">
            <v>有限责任公司</v>
          </cell>
          <cell r="D2325" t="str">
            <v>91110115784849925D</v>
          </cell>
        </row>
        <row r="2326">
          <cell r="A2326" t="str">
            <v>北京明宇顺达科技有限公司</v>
          </cell>
          <cell r="B2326" t="str">
            <v>郑艳玲</v>
          </cell>
          <cell r="C2326" t="str">
            <v>有限责任公司</v>
          </cell>
          <cell r="D2326" t="str">
            <v>91110115L37973458P</v>
          </cell>
        </row>
        <row r="2327">
          <cell r="A2327" t="str">
            <v>北京正华混凝土有限责任公司</v>
          </cell>
          <cell r="B2327" t="str">
            <v>张京明</v>
          </cell>
          <cell r="C2327" t="str">
            <v>有限责任公司</v>
          </cell>
          <cell r="D2327" t="str">
            <v>91110115674271691P</v>
          </cell>
        </row>
        <row r="2328">
          <cell r="A2328" t="str">
            <v>北京中驰翔飞供应链管理有限公司</v>
          </cell>
          <cell r="B2328" t="str">
            <v>栾玉杰</v>
          </cell>
          <cell r="C2328" t="str">
            <v>有限责任公司</v>
          </cell>
          <cell r="D2328" t="str">
            <v>911101156892067881</v>
          </cell>
        </row>
        <row r="2329">
          <cell r="A2329" t="str">
            <v>北京康美货运有限公司</v>
          </cell>
          <cell r="B2329" t="str">
            <v>靳海建</v>
          </cell>
          <cell r="C2329" t="str">
            <v>有限责任公司</v>
          </cell>
          <cell r="D2329" t="str">
            <v>911101157967314147</v>
          </cell>
        </row>
        <row r="2330">
          <cell r="A2330" t="str">
            <v>北京宏运顺通运输有限公司</v>
          </cell>
          <cell r="B2330" t="str">
            <v>姜亚玲</v>
          </cell>
          <cell r="C2330" t="str">
            <v>有限责任公司</v>
          </cell>
          <cell r="D2330" t="str">
            <v>91110115MA01CJQT8U</v>
          </cell>
        </row>
        <row r="2331">
          <cell r="A2331" t="str">
            <v>北京永顺兴旺大型设备运输有限公司</v>
          </cell>
          <cell r="B2331" t="str">
            <v>孙慧</v>
          </cell>
          <cell r="C2331" t="str">
            <v>有限责任公司</v>
          </cell>
          <cell r="D2331" t="str">
            <v>91110115768475425M</v>
          </cell>
        </row>
        <row r="2332">
          <cell r="A2332" t="str">
            <v>北京鑫基伟业土方工程有限公司</v>
          </cell>
          <cell r="B2332" t="str">
            <v>李满湧</v>
          </cell>
          <cell r="C2332" t="str">
            <v>有限责任公司</v>
          </cell>
          <cell r="D2332" t="str">
            <v>91110115MA00GN242Y</v>
          </cell>
        </row>
        <row r="2333">
          <cell r="A2333" t="str">
            <v>北京振兴安海全顺运输部</v>
          </cell>
          <cell r="B2333" t="str">
            <v>胡金元</v>
          </cell>
          <cell r="C2333" t="str">
            <v>个体经济</v>
          </cell>
          <cell r="D2333" t="str">
            <v>92110115MA00RP897F</v>
          </cell>
        </row>
        <row r="2334">
          <cell r="A2334" t="str">
            <v>北京鼎泰物流有限公司</v>
          </cell>
          <cell r="B2334" t="str">
            <v>马鼎</v>
          </cell>
          <cell r="C2334" t="str">
            <v>有限责任公司</v>
          </cell>
          <cell r="D2334" t="str">
            <v>911101156843713113</v>
          </cell>
        </row>
        <row r="2335">
          <cell r="A2335" t="str">
            <v>北京航连达汽车租赁有限公司</v>
          </cell>
          <cell r="B2335" t="str">
            <v>姚俊锋</v>
          </cell>
          <cell r="C2335" t="str">
            <v>有限责任公司</v>
          </cell>
          <cell r="D2335" t="str">
            <v>91110115327249887D</v>
          </cell>
        </row>
        <row r="2336">
          <cell r="A2336" t="str">
            <v>北京凯捷风供应链管理有限公司</v>
          </cell>
          <cell r="B2336" t="str">
            <v>李洪月</v>
          </cell>
          <cell r="C2336" t="str">
            <v>有限责任公司</v>
          </cell>
          <cell r="D2336" t="str">
            <v>91110115661594125Q</v>
          </cell>
        </row>
        <row r="2337">
          <cell r="A2337" t="str">
            <v>北京亿隆伟业供应链管理有限公司</v>
          </cell>
          <cell r="B2337" t="str">
            <v>尚翠侠</v>
          </cell>
          <cell r="C2337" t="str">
            <v>有限责任公司</v>
          </cell>
          <cell r="D2337" t="str">
            <v>911101157967266820</v>
          </cell>
        </row>
        <row r="2338">
          <cell r="A2338" t="str">
            <v>北京天运中慧物流有限公司</v>
          </cell>
          <cell r="B2338" t="str">
            <v>田理明</v>
          </cell>
          <cell r="C2338" t="str">
            <v>有限责任公司</v>
          </cell>
          <cell r="D2338" t="str">
            <v>91110115558539822T</v>
          </cell>
        </row>
        <row r="2339">
          <cell r="A2339" t="str">
            <v>北京宏达向阳玻璃有限公司</v>
          </cell>
          <cell r="B2339" t="str">
            <v>张向阳</v>
          </cell>
          <cell r="C2339" t="str">
            <v>有限责任公司</v>
          </cell>
          <cell r="D2339" t="str">
            <v>911101153355415116</v>
          </cell>
        </row>
        <row r="2340">
          <cell r="A2340" t="str">
            <v>北京年糕杨工贸有限公司</v>
          </cell>
          <cell r="B2340" t="str">
            <v>杨启良</v>
          </cell>
          <cell r="C2340" t="str">
            <v>有限责任公司</v>
          </cell>
          <cell r="D2340" t="str">
            <v>91110115634328067B</v>
          </cell>
        </row>
        <row r="2341">
          <cell r="A2341" t="str">
            <v>北京嘉泰顺通供应链管理有限公司</v>
          </cell>
          <cell r="B2341" t="str">
            <v>郑磊</v>
          </cell>
          <cell r="C2341" t="str">
            <v>有限责任公司</v>
          </cell>
          <cell r="D2341" t="str">
            <v>9111011579758118XJ</v>
          </cell>
        </row>
        <row r="2342">
          <cell r="A2342" t="str">
            <v>北京永隆兴业物流有限公司</v>
          </cell>
          <cell r="B2342" t="str">
            <v>鞠路</v>
          </cell>
          <cell r="C2342" t="str">
            <v>有限责任公司</v>
          </cell>
          <cell r="D2342" t="str">
            <v>91110115786898499G</v>
          </cell>
        </row>
        <row r="2343">
          <cell r="A2343" t="str">
            <v>北京京廷伟业货运代理有限公司</v>
          </cell>
          <cell r="B2343" t="str">
            <v>何宗琴</v>
          </cell>
          <cell r="C2343" t="str">
            <v>有限责任公司</v>
          </cell>
          <cell r="D2343" t="str">
            <v>911101156675018234</v>
          </cell>
        </row>
        <row r="2344">
          <cell r="A2344" t="str">
            <v>北京天顺祥达运输有限公司</v>
          </cell>
          <cell r="B2344" t="str">
            <v>段铁山</v>
          </cell>
          <cell r="C2344" t="str">
            <v>有限责任公司</v>
          </cell>
          <cell r="D2344" t="str">
            <v>911101156691325586</v>
          </cell>
        </row>
        <row r="2345">
          <cell r="A2345" t="str">
            <v>北京丰西天路物流有限公司</v>
          </cell>
          <cell r="B2345" t="str">
            <v>任景萍</v>
          </cell>
          <cell r="C2345" t="str">
            <v>有限责任公司</v>
          </cell>
          <cell r="D2345" t="str">
            <v>91110115797580160F</v>
          </cell>
        </row>
        <row r="2346">
          <cell r="A2346" t="str">
            <v>北京市鹏达恒信建筑设备租赁有限公司</v>
          </cell>
          <cell r="B2346" t="str">
            <v>李树云</v>
          </cell>
          <cell r="C2346" t="str">
            <v>有限责任公司</v>
          </cell>
          <cell r="D2346" t="str">
            <v>91110115690032009K</v>
          </cell>
        </row>
        <row r="2347">
          <cell r="A2347" t="str">
            <v>北京乐成一通市政工程有限公司</v>
          </cell>
          <cell r="B2347" t="str">
            <v>张发龙</v>
          </cell>
          <cell r="C2347" t="str">
            <v>有限责任公司</v>
          </cell>
          <cell r="D2347" t="str">
            <v>911101157582367975</v>
          </cell>
        </row>
        <row r="2348">
          <cell r="A2348" t="str">
            <v>北京艺达通供应链管理有限公司</v>
          </cell>
          <cell r="B2348" t="str">
            <v>韩艺勇</v>
          </cell>
          <cell r="C2348" t="str">
            <v>有限责任公司</v>
          </cell>
          <cell r="D2348" t="str">
            <v>911101156728240299</v>
          </cell>
        </row>
        <row r="2349">
          <cell r="A2349" t="str">
            <v>北京四合通国际供应链管理有限公司</v>
          </cell>
          <cell r="B2349" t="str">
            <v>杨敬</v>
          </cell>
          <cell r="C2349" t="str">
            <v>有限责任公司</v>
          </cell>
          <cell r="D2349" t="str">
            <v>911101156876223903</v>
          </cell>
        </row>
        <row r="2350">
          <cell r="A2350" t="str">
            <v>北京华安顺达货运有限公司</v>
          </cell>
          <cell r="B2350" t="str">
            <v>张义国</v>
          </cell>
          <cell r="C2350" t="str">
            <v>有限责任公司</v>
          </cell>
          <cell r="D2350" t="str">
            <v>911101157725904691</v>
          </cell>
        </row>
        <row r="2351">
          <cell r="A2351" t="str">
            <v>北京味多美食品科技有限责任公司</v>
          </cell>
          <cell r="B2351" t="str">
            <v>陈新强</v>
          </cell>
          <cell r="C2351" t="str">
            <v>有限责任公司</v>
          </cell>
          <cell r="D2351" t="str">
            <v>911101157848071001</v>
          </cell>
        </row>
        <row r="2352">
          <cell r="A2352" t="str">
            <v>北京万顺通供应链管理有限公司</v>
          </cell>
          <cell r="B2352" t="str">
            <v>段洪伟</v>
          </cell>
          <cell r="C2352" t="str">
            <v>有限责任公司</v>
          </cell>
          <cell r="D2352" t="str">
            <v>91110115682878899K</v>
          </cell>
        </row>
        <row r="2353">
          <cell r="A2353" t="str">
            <v>北京创收世纪机械工程有限公司</v>
          </cell>
          <cell r="B2353" t="str">
            <v>张洋</v>
          </cell>
          <cell r="C2353" t="str">
            <v>有限责任公司</v>
          </cell>
          <cell r="D2353" t="str">
            <v>91110115MA01BCU799</v>
          </cell>
        </row>
        <row r="2354">
          <cell r="A2354" t="str">
            <v>北京昌运鼎盛供应链管理有限公司</v>
          </cell>
          <cell r="B2354" t="str">
            <v>王彦卫</v>
          </cell>
          <cell r="C2354" t="str">
            <v>有限责任公司</v>
          </cell>
          <cell r="D2354" t="str">
            <v>91110115MA0194PL9N</v>
          </cell>
        </row>
        <row r="2355">
          <cell r="A2355" t="str">
            <v>北京世纪物流有限公司</v>
          </cell>
          <cell r="B2355" t="str">
            <v>宗建奇</v>
          </cell>
          <cell r="C2355" t="str">
            <v>有限责任公司</v>
          </cell>
          <cell r="D2355" t="str">
            <v>911101151029037611</v>
          </cell>
        </row>
        <row r="2356">
          <cell r="A2356" t="str">
            <v>北京北方森创科技发展中心</v>
          </cell>
          <cell r="B2356" t="str">
            <v>杨松林</v>
          </cell>
          <cell r="C2356" t="str">
            <v>个体经济</v>
          </cell>
          <cell r="D2356" t="str">
            <v>92110115L37973036M</v>
          </cell>
        </row>
        <row r="2357">
          <cell r="A2357" t="str">
            <v>北京伍各庄益农农业专业合作社</v>
          </cell>
          <cell r="B2357" t="str">
            <v>崔大雪</v>
          </cell>
          <cell r="C2357" t="str">
            <v>个体经济</v>
          </cell>
          <cell r="D2357" t="str">
            <v>9311011556746149XF</v>
          </cell>
        </row>
        <row r="2358">
          <cell r="A2358" t="str">
            <v>北京顺其通供应链管理有限公司</v>
          </cell>
          <cell r="B2358" t="str">
            <v>朱杰</v>
          </cell>
          <cell r="C2358" t="str">
            <v>有限责任公司</v>
          </cell>
          <cell r="D2358" t="str">
            <v>91110115786859908Q</v>
          </cell>
        </row>
        <row r="2359">
          <cell r="A2359" t="str">
            <v>北京宏盛凯创房屋修缮队</v>
          </cell>
          <cell r="B2359" t="str">
            <v>韩德成</v>
          </cell>
          <cell r="C2359" t="str">
            <v>个体经济</v>
          </cell>
          <cell r="D2359" t="str">
            <v>92110115L2438497XY</v>
          </cell>
        </row>
        <row r="2360">
          <cell r="A2360" t="str">
            <v>北京春艳祥瑞五金建材商店</v>
          </cell>
          <cell r="B2360" t="str">
            <v>刘春艳</v>
          </cell>
          <cell r="C2360" t="str">
            <v>个体经济</v>
          </cell>
          <cell r="D2360" t="str">
            <v>92110115L28734084U</v>
          </cell>
        </row>
        <row r="2361">
          <cell r="A2361" t="str">
            <v>北京快行鲜运供应链管理有限公司</v>
          </cell>
          <cell r="B2361" t="str">
            <v>周艳美</v>
          </cell>
          <cell r="C2361" t="str">
            <v>有限责任公司</v>
          </cell>
          <cell r="D2361" t="str">
            <v>91110115MA01CLPW11</v>
          </cell>
        </row>
        <row r="2362">
          <cell r="A2362" t="str">
            <v>北京恒腾伟业土石方工程有限公司</v>
          </cell>
          <cell r="B2362" t="str">
            <v>杲占辉</v>
          </cell>
          <cell r="C2362" t="str">
            <v>有限责任公司</v>
          </cell>
          <cell r="D2362" t="str">
            <v>91110115667538204W</v>
          </cell>
        </row>
        <row r="2363">
          <cell r="A2363" t="str">
            <v>北京常兴货运代理有限责任公司</v>
          </cell>
          <cell r="B2363" t="str">
            <v>常万伟</v>
          </cell>
          <cell r="C2363" t="str">
            <v>有限责任公司</v>
          </cell>
          <cell r="D2363" t="str">
            <v>91110115802207548K</v>
          </cell>
        </row>
        <row r="2364">
          <cell r="A2364" t="str">
            <v>昌逸恒丰（北京）食品科技有限公司</v>
          </cell>
          <cell r="B2364" t="str">
            <v>王维</v>
          </cell>
          <cell r="C2364" t="str">
            <v>有限责任公司</v>
          </cell>
          <cell r="D2364" t="str">
            <v>91110106080549895X</v>
          </cell>
        </row>
        <row r="2365">
          <cell r="A2365" t="str">
            <v>北京吉兴鸿达运输有限责任公司</v>
          </cell>
          <cell r="B2365" t="str">
            <v>崔小香</v>
          </cell>
          <cell r="C2365" t="str">
            <v>有限责任公司</v>
          </cell>
          <cell r="D2365" t="str">
            <v>91110115678763538X</v>
          </cell>
        </row>
        <row r="2366">
          <cell r="A2366" t="str">
            <v>北京崟盛通运输有限公司</v>
          </cell>
          <cell r="B2366" t="str">
            <v>潘淑华</v>
          </cell>
          <cell r="C2366" t="str">
            <v>有限责任公司</v>
          </cell>
          <cell r="D2366" t="str">
            <v>91110115MA0188HCXF</v>
          </cell>
        </row>
        <row r="2367">
          <cell r="A2367" t="str">
            <v>北京华胜农农机配件商店</v>
          </cell>
          <cell r="B2367" t="str">
            <v>王兴华</v>
          </cell>
          <cell r="C2367" t="str">
            <v>个体经济</v>
          </cell>
          <cell r="D2367" t="str">
            <v>92110115L11336290J</v>
          </cell>
        </row>
        <row r="2368">
          <cell r="A2368" t="str">
            <v>北京利玖洲供应链管理有限公司</v>
          </cell>
          <cell r="B2368" t="str">
            <v>邴岩松</v>
          </cell>
          <cell r="C2368" t="str">
            <v>有限责任公司</v>
          </cell>
          <cell r="D2368" t="str">
            <v>91110115697655188E</v>
          </cell>
        </row>
        <row r="2369">
          <cell r="A2369" t="str">
            <v>北京敬业达新型建筑材料有限公司</v>
          </cell>
          <cell r="B2369" t="str">
            <v>张新</v>
          </cell>
          <cell r="C2369" t="str">
            <v>有限责任公司</v>
          </cell>
          <cell r="D2369" t="str">
            <v>91110115102896936H</v>
          </cell>
        </row>
        <row r="2370">
          <cell r="A2370" t="str">
            <v>北京宏航汽车运输队</v>
          </cell>
          <cell r="B2370" t="str">
            <v>赵子新</v>
          </cell>
          <cell r="C2370" t="str">
            <v>集体联营企业</v>
          </cell>
          <cell r="D2370" t="str">
            <v>911101151028721681</v>
          </cell>
        </row>
        <row r="2371">
          <cell r="A2371" t="str">
            <v>北京广茂鑫清真食品有限公司</v>
          </cell>
          <cell r="B2371" t="str">
            <v>王宗朋</v>
          </cell>
          <cell r="C2371" t="str">
            <v>有限责任公司</v>
          </cell>
          <cell r="D2371" t="str">
            <v>91110115802886536J</v>
          </cell>
        </row>
        <row r="2372">
          <cell r="A2372" t="str">
            <v>北京鸿瑞达货运有限公司</v>
          </cell>
          <cell r="B2372" t="str">
            <v>刘阳</v>
          </cell>
          <cell r="C2372" t="str">
            <v>有限责任公司</v>
          </cell>
          <cell r="D2372" t="str">
            <v>911101157868672543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3"/>
  <sheetViews>
    <sheetView tabSelected="1" workbookViewId="0">
      <selection activeCell="E9" sqref="E9"/>
    </sheetView>
  </sheetViews>
  <sheetFormatPr defaultColWidth="9" defaultRowHeight="13.5"/>
  <cols>
    <col min="1" max="1" width="5.875" style="7" customWidth="1"/>
    <col min="2" max="2" width="27.875" style="8" customWidth="1"/>
    <col min="3" max="3" width="16.5" style="7" customWidth="1"/>
    <col min="4" max="4" width="10.75" style="7" customWidth="1"/>
    <col min="5" max="5" width="20.625" style="7" customWidth="1"/>
    <col min="6" max="6" width="10.375" style="7" customWidth="1"/>
    <col min="7" max="7" width="15" style="7" customWidth="1"/>
    <col min="8" max="8" width="9" style="7" customWidth="1"/>
    <col min="9" max="9" width="9.25" style="7" customWidth="1"/>
    <col min="10" max="10" width="8.75" style="7" customWidth="1"/>
  </cols>
  <sheetData>
    <row r="1" spans="1:10">
      <c r="A1" s="9" t="s">
        <v>0</v>
      </c>
      <c r="B1" s="10"/>
      <c r="C1" s="9"/>
      <c r="D1" s="9"/>
      <c r="E1" s="9"/>
      <c r="F1" s="9"/>
      <c r="G1" s="9"/>
      <c r="H1" s="9"/>
      <c r="I1" s="9"/>
      <c r="J1" s="9"/>
    </row>
    <row r="2" ht="31" customHeight="1" spans="1:10">
      <c r="A2" s="9"/>
      <c r="B2" s="10"/>
      <c r="C2" s="9"/>
      <c r="D2" s="9"/>
      <c r="E2" s="9"/>
      <c r="F2" s="9"/>
      <c r="G2" s="9"/>
      <c r="H2" s="9"/>
      <c r="I2" s="9"/>
      <c r="J2" s="9"/>
    </row>
    <row r="3" ht="18.75" spans="1:10">
      <c r="A3" s="11"/>
      <c r="B3" s="12"/>
      <c r="C3" s="13"/>
      <c r="D3" s="13"/>
      <c r="E3" s="13"/>
      <c r="F3" s="13"/>
      <c r="G3" s="13"/>
      <c r="H3" s="13"/>
      <c r="I3" s="13"/>
      <c r="J3" s="13"/>
    </row>
    <row r="4" ht="57.75" customHeight="1" spans="1:10">
      <c r="A4" s="14" t="s">
        <v>1</v>
      </c>
      <c r="B4" s="15" t="s">
        <v>2</v>
      </c>
      <c r="C4" s="15" t="s">
        <v>3</v>
      </c>
      <c r="D4" s="15" t="s">
        <v>4</v>
      </c>
      <c r="E4" s="15" t="s">
        <v>5</v>
      </c>
      <c r="F4" s="15" t="s">
        <v>6</v>
      </c>
      <c r="G4" s="15" t="s">
        <v>7</v>
      </c>
      <c r="H4" s="15" t="s">
        <v>8</v>
      </c>
      <c r="I4" s="15" t="s">
        <v>9</v>
      </c>
      <c r="J4" s="14" t="s">
        <v>10</v>
      </c>
    </row>
    <row r="5" s="6" customFormat="1" ht="30" customHeight="1" spans="1:10">
      <c r="A5" s="16">
        <v>1</v>
      </c>
      <c r="B5" s="17" t="s">
        <v>11</v>
      </c>
      <c r="C5" s="18" t="s">
        <v>12</v>
      </c>
      <c r="D5" s="19" t="s">
        <v>13</v>
      </c>
      <c r="E5" s="19" t="str">
        <f>VLOOKUP(B5:B5,[1]Sheet2!A:D,4,0)</f>
        <v>911101157415556796</v>
      </c>
      <c r="F5" s="19" t="str">
        <f>VLOOKUP(B5:B5,[1]Sheet2!A:D,2,0)</f>
        <v>孙守聪</v>
      </c>
      <c r="G5" s="20" t="s">
        <v>14</v>
      </c>
      <c r="H5" s="20" t="s">
        <v>15</v>
      </c>
      <c r="I5" s="20" t="s">
        <v>16</v>
      </c>
      <c r="J5" s="16"/>
    </row>
    <row r="6" s="6" customFormat="1" ht="30" customHeight="1" spans="1:13">
      <c r="A6" s="16">
        <v>2</v>
      </c>
      <c r="B6" s="17" t="s">
        <v>17</v>
      </c>
      <c r="C6" s="18" t="s">
        <v>18</v>
      </c>
      <c r="D6" s="19" t="s">
        <v>13</v>
      </c>
      <c r="E6" s="18" t="s">
        <v>19</v>
      </c>
      <c r="F6" s="18" t="s">
        <v>20</v>
      </c>
      <c r="G6" s="18" t="s">
        <v>14</v>
      </c>
      <c r="H6" s="20" t="s">
        <v>15</v>
      </c>
      <c r="I6" s="20" t="s">
        <v>16</v>
      </c>
      <c r="J6" s="16"/>
      <c r="M6" s="24"/>
    </row>
    <row r="7" s="6" customFormat="1" ht="30" customHeight="1" spans="1:10">
      <c r="A7" s="16">
        <v>3</v>
      </c>
      <c r="B7" s="17" t="s">
        <v>21</v>
      </c>
      <c r="C7" s="18" t="s">
        <v>18</v>
      </c>
      <c r="D7" s="19" t="s">
        <v>13</v>
      </c>
      <c r="E7" s="19" t="str">
        <f>VLOOKUP(B7:B7,[1]Sheet2!A:D,4,0)</f>
        <v>91110115MA01QD7933</v>
      </c>
      <c r="F7" s="18" t="str">
        <f>VLOOKUP(B7:B7,[1]Sheet2!A:D,2,0)</f>
        <v>李晓萍</v>
      </c>
      <c r="G7" s="18" t="s">
        <v>14</v>
      </c>
      <c r="H7" s="20" t="s">
        <v>15</v>
      </c>
      <c r="I7" s="20" t="s">
        <v>16</v>
      </c>
      <c r="J7" s="16"/>
    </row>
    <row r="8" s="6" customFormat="1" ht="30" customHeight="1" spans="1:10">
      <c r="A8" s="16">
        <v>4</v>
      </c>
      <c r="B8" s="17" t="s">
        <v>22</v>
      </c>
      <c r="C8" s="18" t="s">
        <v>18</v>
      </c>
      <c r="D8" s="19" t="s">
        <v>13</v>
      </c>
      <c r="E8" s="19" t="str">
        <f>VLOOKUP(B8:B8,[1]Sheet2!A:D,4,0)</f>
        <v>9111011569004590X2</v>
      </c>
      <c r="F8" s="18" t="str">
        <f>VLOOKUP(B8:B8,[1]Sheet2!A:D,2,0)</f>
        <v>陈国强</v>
      </c>
      <c r="G8" s="18" t="s">
        <v>14</v>
      </c>
      <c r="H8" s="20" t="s">
        <v>15</v>
      </c>
      <c r="I8" s="20" t="s">
        <v>16</v>
      </c>
      <c r="J8" s="16"/>
    </row>
    <row r="9" s="6" customFormat="1" ht="30" customHeight="1" spans="1:10">
      <c r="A9" s="16">
        <v>5</v>
      </c>
      <c r="B9" s="17" t="s">
        <v>23</v>
      </c>
      <c r="C9" s="18" t="s">
        <v>18</v>
      </c>
      <c r="D9" s="19" t="s">
        <v>13</v>
      </c>
      <c r="E9" s="19" t="str">
        <f>VLOOKUP(B9:B9,[1]Sheet2!A:D,4,0)</f>
        <v>911101150990636338</v>
      </c>
      <c r="F9" s="19" t="str">
        <f>VLOOKUP(B9:B9,[1]Sheet2!A:D,2,0)</f>
        <v>梁宾</v>
      </c>
      <c r="G9" s="20" t="s">
        <v>14</v>
      </c>
      <c r="H9" s="20" t="s">
        <v>15</v>
      </c>
      <c r="I9" s="20" t="s">
        <v>16</v>
      </c>
      <c r="J9" s="16"/>
    </row>
    <row r="10" s="6" customFormat="1" ht="30" customHeight="1" spans="1:10">
      <c r="A10" s="16">
        <v>6</v>
      </c>
      <c r="B10" s="17" t="s">
        <v>24</v>
      </c>
      <c r="C10" s="18" t="s">
        <v>18</v>
      </c>
      <c r="D10" s="19" t="s">
        <v>13</v>
      </c>
      <c r="E10" s="18" t="s">
        <v>25</v>
      </c>
      <c r="F10" s="18" t="s">
        <v>26</v>
      </c>
      <c r="G10" s="18" t="s">
        <v>14</v>
      </c>
      <c r="H10" s="20" t="s">
        <v>15</v>
      </c>
      <c r="I10" s="20" t="s">
        <v>16</v>
      </c>
      <c r="J10" s="25"/>
    </row>
    <row r="11" s="6" customFormat="1" ht="30" customHeight="1" spans="1:11">
      <c r="A11" s="16">
        <v>7</v>
      </c>
      <c r="B11" s="17" t="s">
        <v>27</v>
      </c>
      <c r="C11" s="18" t="s">
        <v>18</v>
      </c>
      <c r="D11" s="19" t="s">
        <v>13</v>
      </c>
      <c r="E11" s="19" t="str">
        <f>VLOOKUP(B11:B11,[1]Sheet2!A:D,4,0)</f>
        <v>9111011559068910XL</v>
      </c>
      <c r="F11" s="18" t="str">
        <f>VLOOKUP(B11:B11,[1]Sheet2!A:D,2,0)</f>
        <v>王艳艳</v>
      </c>
      <c r="G11" s="18" t="s">
        <v>14</v>
      </c>
      <c r="H11" s="20" t="s">
        <v>15</v>
      </c>
      <c r="I11" s="20" t="s">
        <v>16</v>
      </c>
      <c r="J11" s="25"/>
      <c r="K11" s="26"/>
    </row>
    <row r="12" s="6" customFormat="1" ht="30" customHeight="1" spans="1:11">
      <c r="A12" s="16">
        <v>8</v>
      </c>
      <c r="B12" s="17" t="s">
        <v>28</v>
      </c>
      <c r="C12" s="18" t="s">
        <v>18</v>
      </c>
      <c r="D12" s="19" t="s">
        <v>13</v>
      </c>
      <c r="E12" s="18" t="s">
        <v>29</v>
      </c>
      <c r="F12" s="18" t="s">
        <v>30</v>
      </c>
      <c r="G12" s="18" t="s">
        <v>14</v>
      </c>
      <c r="H12" s="20" t="s">
        <v>15</v>
      </c>
      <c r="I12" s="20" t="s">
        <v>16</v>
      </c>
      <c r="J12" s="25"/>
      <c r="K12" s="26"/>
    </row>
    <row r="13" s="6" customFormat="1" ht="30" customHeight="1" spans="1:11">
      <c r="A13" s="16">
        <v>9</v>
      </c>
      <c r="B13" s="17" t="s">
        <v>31</v>
      </c>
      <c r="C13" s="18" t="s">
        <v>18</v>
      </c>
      <c r="D13" s="19" t="s">
        <v>13</v>
      </c>
      <c r="E13" s="19" t="str">
        <f>VLOOKUP(B13:B13,[1]Sheet2!A:D,4,0)</f>
        <v>91110115358355201A</v>
      </c>
      <c r="F13" s="19" t="str">
        <f>VLOOKUP(B13:B13,[1]Sheet2!A:D,2,0)</f>
        <v>唐鸣晓</v>
      </c>
      <c r="G13" s="20" t="s">
        <v>14</v>
      </c>
      <c r="H13" s="20" t="s">
        <v>15</v>
      </c>
      <c r="I13" s="20" t="s">
        <v>16</v>
      </c>
      <c r="J13" s="25"/>
      <c r="K13" s="26"/>
    </row>
    <row r="14" s="6" customFormat="1" ht="30" customHeight="1" spans="1:11">
      <c r="A14" s="16">
        <v>10</v>
      </c>
      <c r="B14" s="17" t="s">
        <v>32</v>
      </c>
      <c r="C14" s="18" t="s">
        <v>18</v>
      </c>
      <c r="D14" s="19" t="s">
        <v>13</v>
      </c>
      <c r="E14" s="19" t="str">
        <f>VLOOKUP(B14:B14,[1]Sheet2!A:D,4,0)</f>
        <v>91110228352945817J</v>
      </c>
      <c r="F14" s="19" t="str">
        <f>VLOOKUP(B14:B14,[1]Sheet2!A:D,2,0)</f>
        <v>金雍</v>
      </c>
      <c r="G14" s="20" t="s">
        <v>14</v>
      </c>
      <c r="H14" s="20" t="s">
        <v>15</v>
      </c>
      <c r="I14" s="20" t="s">
        <v>16</v>
      </c>
      <c r="J14" s="25"/>
      <c r="K14" s="26"/>
    </row>
    <row r="15" s="6" customFormat="1" ht="30" customHeight="1" spans="1:11">
      <c r="A15" s="16">
        <v>11</v>
      </c>
      <c r="B15" s="17" t="s">
        <v>33</v>
      </c>
      <c r="C15" s="18" t="s">
        <v>18</v>
      </c>
      <c r="D15" s="19" t="s">
        <v>13</v>
      </c>
      <c r="E15" s="19" t="str">
        <f>VLOOKUP(B15:B15,[1]Sheet2!A:D,4,0)</f>
        <v>91110115690814481D</v>
      </c>
      <c r="F15" s="19" t="str">
        <f>VLOOKUP(B15:B15,[1]Sheet2!A:D,2,0)</f>
        <v>王燚鸣</v>
      </c>
      <c r="G15" s="20" t="s">
        <v>14</v>
      </c>
      <c r="H15" s="20" t="s">
        <v>15</v>
      </c>
      <c r="I15" s="20" t="s">
        <v>16</v>
      </c>
      <c r="J15" s="25"/>
      <c r="K15" s="26"/>
    </row>
    <row r="16" s="6" customFormat="1" ht="30" customHeight="1" spans="1:11">
      <c r="A16" s="16">
        <v>12</v>
      </c>
      <c r="B16" s="17" t="s">
        <v>34</v>
      </c>
      <c r="C16" s="18" t="s">
        <v>35</v>
      </c>
      <c r="D16" s="19" t="s">
        <v>13</v>
      </c>
      <c r="E16" s="19" t="str">
        <f>VLOOKUP(B16:B16,[1]Sheet2!A:D,4,0)</f>
        <v>92110115L28697949U</v>
      </c>
      <c r="F16" s="19" t="str">
        <f>VLOOKUP(B16:B16,[1]Sheet2!A:D,2,0)</f>
        <v>王志义</v>
      </c>
      <c r="G16" s="20" t="s">
        <v>14</v>
      </c>
      <c r="H16" s="20" t="s">
        <v>15</v>
      </c>
      <c r="I16" s="20" t="s">
        <v>16</v>
      </c>
      <c r="J16" s="25"/>
      <c r="K16" s="26"/>
    </row>
    <row r="17" s="6" customFormat="1" ht="30" customHeight="1" spans="1:11">
      <c r="A17" s="16">
        <v>13</v>
      </c>
      <c r="B17" s="17" t="s">
        <v>36</v>
      </c>
      <c r="C17" s="18" t="s">
        <v>18</v>
      </c>
      <c r="D17" s="19" t="s">
        <v>13</v>
      </c>
      <c r="E17" s="19" t="str">
        <f>VLOOKUP(B17:B17,[1]Sheet2!A:D,4,0)</f>
        <v>91110115MA02M81156</v>
      </c>
      <c r="F17" s="19" t="str">
        <f>VLOOKUP(B17:B17,[1]Sheet2!A:D,2,0)</f>
        <v>刘维</v>
      </c>
      <c r="G17" s="20" t="s">
        <v>14</v>
      </c>
      <c r="H17" s="20" t="s">
        <v>15</v>
      </c>
      <c r="I17" s="20" t="s">
        <v>16</v>
      </c>
      <c r="J17" s="25"/>
      <c r="K17" s="26"/>
    </row>
    <row r="18" s="6" customFormat="1" ht="30" customHeight="1" spans="1:11">
      <c r="A18" s="16">
        <v>14</v>
      </c>
      <c r="B18" s="17" t="s">
        <v>37</v>
      </c>
      <c r="C18" s="18" t="s">
        <v>18</v>
      </c>
      <c r="D18" s="19" t="s">
        <v>13</v>
      </c>
      <c r="E18" s="19" t="str">
        <f>VLOOKUP(B18:B18,[1]Sheet2!A:D,4,0)</f>
        <v>9111011572148341XL</v>
      </c>
      <c r="F18" s="19" t="str">
        <f>VLOOKUP(B18:B18,[1]Sheet2!A:D,2,0)</f>
        <v>吕秀凤</v>
      </c>
      <c r="G18" s="20" t="s">
        <v>14</v>
      </c>
      <c r="H18" s="20" t="s">
        <v>15</v>
      </c>
      <c r="I18" s="20" t="s">
        <v>16</v>
      </c>
      <c r="J18" s="25"/>
      <c r="K18" s="26"/>
    </row>
    <row r="19" s="6" customFormat="1" ht="30" customHeight="1" spans="1:11">
      <c r="A19" s="16">
        <v>15</v>
      </c>
      <c r="B19" s="17" t="s">
        <v>38</v>
      </c>
      <c r="C19" s="18" t="s">
        <v>18</v>
      </c>
      <c r="D19" s="19" t="s">
        <v>13</v>
      </c>
      <c r="E19" s="19" t="str">
        <f>VLOOKUP(B19:B19,[1]Sheet2!A:D,4,0)</f>
        <v>91110115327160188L</v>
      </c>
      <c r="F19" s="19" t="str">
        <f>VLOOKUP(B19:B19,[1]Sheet2!A:D,2,0)</f>
        <v>郭艳京</v>
      </c>
      <c r="G19" s="20" t="s">
        <v>14</v>
      </c>
      <c r="H19" s="20" t="s">
        <v>15</v>
      </c>
      <c r="I19" s="20" t="s">
        <v>16</v>
      </c>
      <c r="J19" s="25"/>
      <c r="K19" s="26"/>
    </row>
    <row r="20" s="6" customFormat="1" ht="30" customHeight="1" spans="1:11">
      <c r="A20" s="16">
        <v>16</v>
      </c>
      <c r="B20" s="17" t="s">
        <v>39</v>
      </c>
      <c r="C20" s="18" t="s">
        <v>18</v>
      </c>
      <c r="D20" s="19" t="s">
        <v>13</v>
      </c>
      <c r="E20" s="19" t="str">
        <f>VLOOKUP(B20:B20,[1]Sheet2!A:D,4,0)</f>
        <v>9111011576094029XU</v>
      </c>
      <c r="F20" s="19" t="str">
        <f>VLOOKUP(B20:B20,[1]Sheet2!A:D,2,0)</f>
        <v>曹勇</v>
      </c>
      <c r="G20" s="20" t="s">
        <v>14</v>
      </c>
      <c r="H20" s="20" t="s">
        <v>15</v>
      </c>
      <c r="I20" s="20" t="s">
        <v>16</v>
      </c>
      <c r="J20" s="25"/>
      <c r="K20" s="26"/>
    </row>
    <row r="21" s="6" customFormat="1" ht="30" customHeight="1" spans="1:11">
      <c r="A21" s="16">
        <v>17</v>
      </c>
      <c r="B21" s="17" t="s">
        <v>40</v>
      </c>
      <c r="C21" s="18" t="s">
        <v>18</v>
      </c>
      <c r="D21" s="19" t="s">
        <v>13</v>
      </c>
      <c r="E21" s="19" t="str">
        <f>VLOOKUP(B21:B21,[1]Sheet2!A:D,4,0)</f>
        <v>91110115MA01FLN03U</v>
      </c>
      <c r="F21" s="19" t="str">
        <f>VLOOKUP(B21:B21,[1]Sheet2!A:D,2,0)</f>
        <v>姚春国</v>
      </c>
      <c r="G21" s="20" t="s">
        <v>14</v>
      </c>
      <c r="H21" s="20" t="s">
        <v>15</v>
      </c>
      <c r="I21" s="20" t="s">
        <v>16</v>
      </c>
      <c r="J21" s="25"/>
      <c r="K21" s="26"/>
    </row>
    <row r="22" s="6" customFormat="1" ht="30" customHeight="1" spans="1:11">
      <c r="A22" s="16">
        <v>18</v>
      </c>
      <c r="B22" s="17" t="s">
        <v>41</v>
      </c>
      <c r="C22" s="18" t="s">
        <v>18</v>
      </c>
      <c r="D22" s="19" t="s">
        <v>13</v>
      </c>
      <c r="E22" s="19" t="str">
        <f>VLOOKUP(B22:B22,[1]Sheet2!A:D,4,0)</f>
        <v>91110115MA01Q6M578</v>
      </c>
      <c r="F22" s="19" t="str">
        <f>VLOOKUP(B22:B22,[1]Sheet2!A:D,2,0)</f>
        <v>苗小利</v>
      </c>
      <c r="G22" s="20" t="s">
        <v>14</v>
      </c>
      <c r="H22" s="20" t="s">
        <v>15</v>
      </c>
      <c r="I22" s="20" t="s">
        <v>16</v>
      </c>
      <c r="J22" s="25"/>
      <c r="K22" s="26"/>
    </row>
    <row r="23" s="6" customFormat="1" ht="30" customHeight="1" spans="1:11">
      <c r="A23" s="16">
        <v>19</v>
      </c>
      <c r="B23" s="17" t="s">
        <v>42</v>
      </c>
      <c r="C23" s="18" t="s">
        <v>18</v>
      </c>
      <c r="D23" s="19" t="s">
        <v>13</v>
      </c>
      <c r="E23" s="19" t="str">
        <f>VLOOKUP(B23:B23,[1]Sheet2!A:D,4,0)</f>
        <v>91110115L205315650</v>
      </c>
      <c r="F23" s="19" t="str">
        <f>VLOOKUP(B23:B23,[1]Sheet2!A:D,2,0)</f>
        <v>王兴华</v>
      </c>
      <c r="G23" s="20" t="s">
        <v>14</v>
      </c>
      <c r="H23" s="20" t="s">
        <v>15</v>
      </c>
      <c r="I23" s="20" t="s">
        <v>16</v>
      </c>
      <c r="J23" s="25"/>
      <c r="K23" s="26"/>
    </row>
    <row r="24" s="6" customFormat="1" ht="30" customHeight="1" spans="1:11">
      <c r="A24" s="16">
        <v>20</v>
      </c>
      <c r="B24" s="17" t="s">
        <v>43</v>
      </c>
      <c r="C24" s="18" t="s">
        <v>18</v>
      </c>
      <c r="D24" s="19" t="s">
        <v>13</v>
      </c>
      <c r="E24" s="19" t="str">
        <f>VLOOKUP(B24:B24,[1]Sheet2!A:D,4,0)</f>
        <v>911101155960337933</v>
      </c>
      <c r="F24" s="19" t="str">
        <f>VLOOKUP(B24:B24,[1]Sheet2!A:D,2,0)</f>
        <v>单志霞</v>
      </c>
      <c r="G24" s="20" t="s">
        <v>14</v>
      </c>
      <c r="H24" s="20" t="s">
        <v>15</v>
      </c>
      <c r="I24" s="20" t="s">
        <v>16</v>
      </c>
      <c r="J24" s="25"/>
      <c r="K24" s="26"/>
    </row>
    <row r="25" s="6" customFormat="1" ht="30" customHeight="1" spans="1:11">
      <c r="A25" s="16">
        <v>21</v>
      </c>
      <c r="B25" s="17" t="s">
        <v>44</v>
      </c>
      <c r="C25" s="18" t="s">
        <v>18</v>
      </c>
      <c r="D25" s="19" t="s">
        <v>13</v>
      </c>
      <c r="E25" s="19" t="str">
        <f>VLOOKUP(B25:B25,[1]Sheet2!A:D,4,0)</f>
        <v>91110115MA01RU103L</v>
      </c>
      <c r="F25" s="19" t="str">
        <f>VLOOKUP(B25:B25,[1]Sheet2!A:D,2,0)</f>
        <v>刘军</v>
      </c>
      <c r="G25" s="20" t="s">
        <v>14</v>
      </c>
      <c r="H25" s="20" t="s">
        <v>15</v>
      </c>
      <c r="I25" s="20" t="s">
        <v>16</v>
      </c>
      <c r="J25" s="25"/>
      <c r="K25" s="26"/>
    </row>
    <row r="26" s="6" customFormat="1" ht="30" customHeight="1" spans="1:10">
      <c r="A26" s="16">
        <v>22</v>
      </c>
      <c r="B26" s="17" t="s">
        <v>45</v>
      </c>
      <c r="C26" s="18" t="s">
        <v>18</v>
      </c>
      <c r="D26" s="19" t="s">
        <v>13</v>
      </c>
      <c r="E26" s="18" t="s">
        <v>46</v>
      </c>
      <c r="F26" s="18" t="s">
        <v>47</v>
      </c>
      <c r="G26" s="20" t="s">
        <v>14</v>
      </c>
      <c r="H26" s="20" t="s">
        <v>15</v>
      </c>
      <c r="I26" s="20" t="s">
        <v>16</v>
      </c>
      <c r="J26" s="25"/>
    </row>
    <row r="27" s="6" customFormat="1" ht="30" customHeight="1" spans="1:10">
      <c r="A27" s="16">
        <v>23</v>
      </c>
      <c r="B27" s="17" t="s">
        <v>48</v>
      </c>
      <c r="C27" s="18" t="s">
        <v>18</v>
      </c>
      <c r="D27" s="19" t="s">
        <v>13</v>
      </c>
      <c r="E27" s="19" t="str">
        <f>VLOOKUP(B27:B27,[1]Sheet2!A:D,4,0)</f>
        <v>91110115MA00DPYU88</v>
      </c>
      <c r="F27" s="19" t="str">
        <f>VLOOKUP(B27:B27,[1]Sheet2!A:D,2,0)</f>
        <v>刘凯</v>
      </c>
      <c r="G27" s="20" t="s">
        <v>14</v>
      </c>
      <c r="H27" s="20" t="s">
        <v>15</v>
      </c>
      <c r="I27" s="20" t="s">
        <v>16</v>
      </c>
      <c r="J27" s="25"/>
    </row>
    <row r="28" s="6" customFormat="1" ht="30" customHeight="1" spans="1:10">
      <c r="A28" s="16">
        <v>24</v>
      </c>
      <c r="B28" s="17" t="s">
        <v>49</v>
      </c>
      <c r="C28" s="18" t="s">
        <v>18</v>
      </c>
      <c r="D28" s="19" t="s">
        <v>13</v>
      </c>
      <c r="E28" s="18" t="s">
        <v>50</v>
      </c>
      <c r="F28" s="18" t="s">
        <v>51</v>
      </c>
      <c r="G28" s="20" t="s">
        <v>14</v>
      </c>
      <c r="H28" s="20" t="s">
        <v>15</v>
      </c>
      <c r="I28" s="20" t="s">
        <v>16</v>
      </c>
      <c r="J28" s="25"/>
    </row>
    <row r="29" s="6" customFormat="1" ht="30" customHeight="1" spans="1:10">
      <c r="A29" s="16">
        <v>25</v>
      </c>
      <c r="B29" s="17" t="s">
        <v>52</v>
      </c>
      <c r="C29" s="18" t="s">
        <v>18</v>
      </c>
      <c r="D29" s="19" t="s">
        <v>13</v>
      </c>
      <c r="E29" s="19" t="str">
        <f>VLOOKUP(B29:B29,[1]Sheet2!A:D,4,0)</f>
        <v>91110115660542729U</v>
      </c>
      <c r="F29" s="19" t="str">
        <f>VLOOKUP(B29:B29,[1]Sheet2!A:D,2,0)</f>
        <v>毛毅东</v>
      </c>
      <c r="G29" s="20" t="s">
        <v>14</v>
      </c>
      <c r="H29" s="20" t="s">
        <v>15</v>
      </c>
      <c r="I29" s="20" t="s">
        <v>16</v>
      </c>
      <c r="J29" s="25"/>
    </row>
    <row r="30" s="6" customFormat="1" ht="30" customHeight="1" spans="1:10">
      <c r="A30" s="16">
        <v>26</v>
      </c>
      <c r="B30" s="21" t="s">
        <v>53</v>
      </c>
      <c r="C30" s="18" t="s">
        <v>18</v>
      </c>
      <c r="D30" s="22" t="s">
        <v>54</v>
      </c>
      <c r="E30" s="22" t="s">
        <v>55</v>
      </c>
      <c r="F30" s="22" t="s">
        <v>56</v>
      </c>
      <c r="G30" s="22" t="s">
        <v>57</v>
      </c>
      <c r="H30" s="22" t="s">
        <v>15</v>
      </c>
      <c r="I30" s="22" t="s">
        <v>16</v>
      </c>
      <c r="J30" s="27"/>
    </row>
    <row r="31" s="6" customFormat="1" ht="30" customHeight="1" spans="1:10">
      <c r="A31" s="16">
        <v>27</v>
      </c>
      <c r="B31" s="21" t="s">
        <v>58</v>
      </c>
      <c r="C31" s="18" t="s">
        <v>18</v>
      </c>
      <c r="D31" s="22" t="s">
        <v>54</v>
      </c>
      <c r="E31" s="23" t="s">
        <v>59</v>
      </c>
      <c r="F31" s="18" t="s">
        <v>60</v>
      </c>
      <c r="G31" s="22" t="s">
        <v>57</v>
      </c>
      <c r="H31" s="22" t="s">
        <v>15</v>
      </c>
      <c r="I31" s="22" t="s">
        <v>16</v>
      </c>
      <c r="J31" s="27"/>
    </row>
    <row r="32" s="6" customFormat="1" ht="30" customHeight="1" spans="1:10">
      <c r="A32" s="16">
        <v>28</v>
      </c>
      <c r="B32" s="21" t="s">
        <v>61</v>
      </c>
      <c r="C32" s="18" t="s">
        <v>18</v>
      </c>
      <c r="D32" s="22" t="s">
        <v>54</v>
      </c>
      <c r="E32" s="23" t="s">
        <v>62</v>
      </c>
      <c r="F32" s="18" t="s">
        <v>63</v>
      </c>
      <c r="G32" s="22" t="s">
        <v>57</v>
      </c>
      <c r="H32" s="22" t="s">
        <v>15</v>
      </c>
      <c r="I32" s="22" t="s">
        <v>16</v>
      </c>
      <c r="J32" s="27"/>
    </row>
    <row r="33" s="6" customFormat="1" ht="30" customHeight="1" spans="1:10">
      <c r="A33" s="16">
        <v>29</v>
      </c>
      <c r="B33" s="21" t="s">
        <v>64</v>
      </c>
      <c r="C33" s="18" t="s">
        <v>18</v>
      </c>
      <c r="D33" s="22" t="s">
        <v>54</v>
      </c>
      <c r="E33" s="23" t="s">
        <v>65</v>
      </c>
      <c r="F33" s="18" t="s">
        <v>66</v>
      </c>
      <c r="G33" s="22" t="s">
        <v>57</v>
      </c>
      <c r="H33" s="22" t="s">
        <v>15</v>
      </c>
      <c r="I33" s="22" t="s">
        <v>16</v>
      </c>
      <c r="J33" s="27"/>
    </row>
    <row r="34" s="6" customFormat="1" ht="30" customHeight="1" spans="1:10">
      <c r="A34" s="16">
        <v>30</v>
      </c>
      <c r="B34" s="21" t="s">
        <v>67</v>
      </c>
      <c r="C34" s="18" t="s">
        <v>18</v>
      </c>
      <c r="D34" s="22" t="s">
        <v>54</v>
      </c>
      <c r="E34" s="28" t="s">
        <v>68</v>
      </c>
      <c r="F34" s="18" t="s">
        <v>69</v>
      </c>
      <c r="G34" s="22" t="s">
        <v>57</v>
      </c>
      <c r="H34" s="22" t="s">
        <v>15</v>
      </c>
      <c r="I34" s="22" t="s">
        <v>16</v>
      </c>
      <c r="J34" s="27"/>
    </row>
    <row r="35" s="6" customFormat="1" ht="30" customHeight="1" spans="1:10">
      <c r="A35" s="16">
        <v>31</v>
      </c>
      <c r="B35" s="21" t="s">
        <v>70</v>
      </c>
      <c r="C35" s="18" t="s">
        <v>18</v>
      </c>
      <c r="D35" s="22" t="s">
        <v>54</v>
      </c>
      <c r="E35" s="23" t="s">
        <v>71</v>
      </c>
      <c r="F35" s="18" t="s">
        <v>72</v>
      </c>
      <c r="G35" s="22" t="s">
        <v>57</v>
      </c>
      <c r="H35" s="22" t="s">
        <v>15</v>
      </c>
      <c r="I35" s="22" t="s">
        <v>16</v>
      </c>
      <c r="J35" s="27"/>
    </row>
    <row r="36" s="6" customFormat="1" ht="30" customHeight="1" spans="1:10">
      <c r="A36" s="16">
        <v>32</v>
      </c>
      <c r="B36" s="21" t="s">
        <v>73</v>
      </c>
      <c r="C36" s="18" t="s">
        <v>18</v>
      </c>
      <c r="D36" s="22" t="s">
        <v>54</v>
      </c>
      <c r="E36" s="23" t="s">
        <v>74</v>
      </c>
      <c r="F36" s="18" t="s">
        <v>75</v>
      </c>
      <c r="G36" s="22" t="s">
        <v>57</v>
      </c>
      <c r="H36" s="22" t="s">
        <v>15</v>
      </c>
      <c r="I36" s="22" t="s">
        <v>16</v>
      </c>
      <c r="J36" s="27"/>
    </row>
    <row r="37" s="6" customFormat="1" ht="30" customHeight="1" spans="1:10">
      <c r="A37" s="16">
        <v>33</v>
      </c>
      <c r="B37" s="21" t="s">
        <v>76</v>
      </c>
      <c r="C37" s="18" t="s">
        <v>18</v>
      </c>
      <c r="D37" s="22" t="s">
        <v>54</v>
      </c>
      <c r="E37" s="23" t="s">
        <v>77</v>
      </c>
      <c r="F37" s="18" t="s">
        <v>78</v>
      </c>
      <c r="G37" s="22" t="s">
        <v>57</v>
      </c>
      <c r="H37" s="22" t="s">
        <v>15</v>
      </c>
      <c r="I37" s="22" t="s">
        <v>16</v>
      </c>
      <c r="J37" s="27"/>
    </row>
    <row r="38" s="6" customFormat="1" ht="30" customHeight="1" spans="1:10">
      <c r="A38" s="16">
        <v>34</v>
      </c>
      <c r="B38" s="21" t="s">
        <v>79</v>
      </c>
      <c r="C38" s="18" t="s">
        <v>18</v>
      </c>
      <c r="D38" s="22" t="s">
        <v>54</v>
      </c>
      <c r="E38" s="23" t="s">
        <v>80</v>
      </c>
      <c r="F38" s="18" t="s">
        <v>81</v>
      </c>
      <c r="G38" s="22" t="s">
        <v>57</v>
      </c>
      <c r="H38" s="22" t="s">
        <v>15</v>
      </c>
      <c r="I38" s="22" t="s">
        <v>16</v>
      </c>
      <c r="J38" s="27"/>
    </row>
    <row r="39" s="6" customFormat="1" ht="30" customHeight="1" spans="1:10">
      <c r="A39" s="16">
        <v>35</v>
      </c>
      <c r="B39" s="21" t="s">
        <v>82</v>
      </c>
      <c r="C39" s="18" t="s">
        <v>18</v>
      </c>
      <c r="D39" s="22" t="s">
        <v>54</v>
      </c>
      <c r="E39" s="23" t="s">
        <v>83</v>
      </c>
      <c r="F39" s="18" t="s">
        <v>84</v>
      </c>
      <c r="G39" s="22" t="s">
        <v>57</v>
      </c>
      <c r="H39" s="22" t="s">
        <v>15</v>
      </c>
      <c r="I39" s="22" t="s">
        <v>16</v>
      </c>
      <c r="J39" s="27"/>
    </row>
    <row r="40" s="6" customFormat="1" ht="30" customHeight="1" spans="1:10">
      <c r="A40" s="16">
        <v>36</v>
      </c>
      <c r="B40" s="21" t="s">
        <v>85</v>
      </c>
      <c r="C40" s="18" t="s">
        <v>18</v>
      </c>
      <c r="D40" s="22" t="s">
        <v>54</v>
      </c>
      <c r="E40" s="23" t="s">
        <v>86</v>
      </c>
      <c r="F40" s="18" t="s">
        <v>87</v>
      </c>
      <c r="G40" s="22" t="s">
        <v>57</v>
      </c>
      <c r="H40" s="22" t="s">
        <v>15</v>
      </c>
      <c r="I40" s="22" t="s">
        <v>16</v>
      </c>
      <c r="J40" s="27"/>
    </row>
    <row r="41" s="6" customFormat="1" ht="30" customHeight="1" spans="1:10">
      <c r="A41" s="16">
        <v>37</v>
      </c>
      <c r="B41" s="21" t="s">
        <v>88</v>
      </c>
      <c r="C41" s="18" t="s">
        <v>18</v>
      </c>
      <c r="D41" s="22" t="s">
        <v>54</v>
      </c>
      <c r="E41" s="23" t="s">
        <v>89</v>
      </c>
      <c r="F41" s="18" t="s">
        <v>90</v>
      </c>
      <c r="G41" s="22" t="s">
        <v>57</v>
      </c>
      <c r="H41" s="22" t="s">
        <v>91</v>
      </c>
      <c r="I41" s="22" t="s">
        <v>92</v>
      </c>
      <c r="J41" s="27" t="s">
        <v>93</v>
      </c>
    </row>
    <row r="42" s="6" customFormat="1" ht="30" customHeight="1" spans="1:10">
      <c r="A42" s="16">
        <v>38</v>
      </c>
      <c r="B42" s="21" t="s">
        <v>94</v>
      </c>
      <c r="C42" s="18" t="s">
        <v>18</v>
      </c>
      <c r="D42" s="22" t="s">
        <v>54</v>
      </c>
      <c r="E42" s="23" t="s">
        <v>95</v>
      </c>
      <c r="F42" s="18" t="s">
        <v>96</v>
      </c>
      <c r="G42" s="22" t="s">
        <v>57</v>
      </c>
      <c r="H42" s="22" t="s">
        <v>15</v>
      </c>
      <c r="I42" s="22" t="s">
        <v>16</v>
      </c>
      <c r="J42" s="27"/>
    </row>
    <row r="43" s="6" customFormat="1" ht="30" customHeight="1" spans="1:10">
      <c r="A43" s="16">
        <v>39</v>
      </c>
      <c r="B43" s="21" t="s">
        <v>97</v>
      </c>
      <c r="C43" s="18" t="s">
        <v>18</v>
      </c>
      <c r="D43" s="22" t="s">
        <v>54</v>
      </c>
      <c r="E43" s="23" t="s">
        <v>98</v>
      </c>
      <c r="F43" s="18" t="s">
        <v>99</v>
      </c>
      <c r="G43" s="22" t="s">
        <v>57</v>
      </c>
      <c r="H43" s="22" t="s">
        <v>15</v>
      </c>
      <c r="I43" s="22" t="s">
        <v>16</v>
      </c>
      <c r="J43" s="27"/>
    </row>
    <row r="44" s="6" customFormat="1" ht="30" customHeight="1" spans="1:10">
      <c r="A44" s="16">
        <v>40</v>
      </c>
      <c r="B44" s="21" t="s">
        <v>100</v>
      </c>
      <c r="C44" s="18" t="s">
        <v>18</v>
      </c>
      <c r="D44" s="22" t="s">
        <v>54</v>
      </c>
      <c r="E44" s="23" t="s">
        <v>101</v>
      </c>
      <c r="F44" s="18" t="s">
        <v>102</v>
      </c>
      <c r="G44" s="22" t="s">
        <v>57</v>
      </c>
      <c r="H44" s="22" t="s">
        <v>15</v>
      </c>
      <c r="I44" s="22" t="s">
        <v>16</v>
      </c>
      <c r="J44" s="27"/>
    </row>
    <row r="45" s="6" customFormat="1" ht="30" customHeight="1" spans="1:10">
      <c r="A45" s="16">
        <v>41</v>
      </c>
      <c r="B45" s="21" t="s">
        <v>103</v>
      </c>
      <c r="C45" s="18" t="s">
        <v>18</v>
      </c>
      <c r="D45" s="22" t="s">
        <v>54</v>
      </c>
      <c r="E45" s="22" t="s">
        <v>104</v>
      </c>
      <c r="F45" s="22" t="s">
        <v>105</v>
      </c>
      <c r="G45" s="22" t="s">
        <v>57</v>
      </c>
      <c r="H45" s="22" t="s">
        <v>15</v>
      </c>
      <c r="I45" s="22" t="s">
        <v>16</v>
      </c>
      <c r="J45" s="27"/>
    </row>
    <row r="46" s="6" customFormat="1" ht="30" customHeight="1" spans="1:10">
      <c r="A46" s="16">
        <v>42</v>
      </c>
      <c r="B46" s="21" t="s">
        <v>106</v>
      </c>
      <c r="C46" s="18" t="s">
        <v>18</v>
      </c>
      <c r="D46" s="22" t="s">
        <v>54</v>
      </c>
      <c r="E46" s="22" t="s">
        <v>107</v>
      </c>
      <c r="F46" s="22" t="s">
        <v>108</v>
      </c>
      <c r="G46" s="22" t="s">
        <v>57</v>
      </c>
      <c r="H46" s="22" t="s">
        <v>91</v>
      </c>
      <c r="I46" s="22" t="s">
        <v>92</v>
      </c>
      <c r="J46" s="27" t="s">
        <v>109</v>
      </c>
    </row>
    <row r="47" s="6" customFormat="1" ht="30" customHeight="1" spans="1:10">
      <c r="A47" s="16">
        <v>43</v>
      </c>
      <c r="B47" s="21" t="s">
        <v>110</v>
      </c>
      <c r="C47" s="18" t="s">
        <v>111</v>
      </c>
      <c r="D47" s="22" t="s">
        <v>54</v>
      </c>
      <c r="E47" s="23" t="s">
        <v>112</v>
      </c>
      <c r="F47" s="18" t="s">
        <v>113</v>
      </c>
      <c r="G47" s="22" t="s">
        <v>57</v>
      </c>
      <c r="H47" s="22" t="s">
        <v>15</v>
      </c>
      <c r="I47" s="22" t="s">
        <v>16</v>
      </c>
      <c r="J47" s="27"/>
    </row>
    <row r="48" s="6" customFormat="1" ht="30" customHeight="1" spans="1:10">
      <c r="A48" s="16">
        <v>44</v>
      </c>
      <c r="B48" s="21" t="s">
        <v>114</v>
      </c>
      <c r="C48" s="18" t="s">
        <v>18</v>
      </c>
      <c r="D48" s="22" t="s">
        <v>54</v>
      </c>
      <c r="E48" s="23" t="s">
        <v>115</v>
      </c>
      <c r="F48" s="18" t="s">
        <v>116</v>
      </c>
      <c r="G48" s="22" t="s">
        <v>57</v>
      </c>
      <c r="H48" s="22" t="s">
        <v>91</v>
      </c>
      <c r="I48" s="22" t="s">
        <v>92</v>
      </c>
      <c r="J48" s="27" t="s">
        <v>117</v>
      </c>
    </row>
    <row r="49" s="6" customFormat="1" ht="30" customHeight="1" spans="1:10">
      <c r="A49" s="16">
        <v>45</v>
      </c>
      <c r="B49" s="21" t="s">
        <v>118</v>
      </c>
      <c r="C49" s="18" t="s">
        <v>18</v>
      </c>
      <c r="D49" s="22" t="s">
        <v>54</v>
      </c>
      <c r="E49" s="23" t="s">
        <v>119</v>
      </c>
      <c r="F49" s="18" t="s">
        <v>120</v>
      </c>
      <c r="G49" s="22" t="s">
        <v>57</v>
      </c>
      <c r="H49" s="22" t="s">
        <v>15</v>
      </c>
      <c r="I49" s="22" t="s">
        <v>16</v>
      </c>
      <c r="J49" s="27"/>
    </row>
    <row r="50" s="6" customFormat="1" ht="30" customHeight="1" spans="1:10">
      <c r="A50" s="16">
        <v>46</v>
      </c>
      <c r="B50" s="21" t="s">
        <v>121</v>
      </c>
      <c r="C50" s="18" t="s">
        <v>18</v>
      </c>
      <c r="D50" s="22" t="s">
        <v>54</v>
      </c>
      <c r="E50" s="23" t="s">
        <v>122</v>
      </c>
      <c r="F50" s="18" t="s">
        <v>123</v>
      </c>
      <c r="G50" s="22" t="s">
        <v>57</v>
      </c>
      <c r="H50" s="22" t="s">
        <v>15</v>
      </c>
      <c r="I50" s="22" t="s">
        <v>16</v>
      </c>
      <c r="J50" s="27"/>
    </row>
    <row r="51" s="6" customFormat="1" ht="30" customHeight="1" spans="1:10">
      <c r="A51" s="16">
        <v>47</v>
      </c>
      <c r="B51" s="21" t="s">
        <v>124</v>
      </c>
      <c r="C51" s="18" t="s">
        <v>18</v>
      </c>
      <c r="D51" s="22" t="s">
        <v>54</v>
      </c>
      <c r="E51" s="23" t="s">
        <v>125</v>
      </c>
      <c r="F51" s="18" t="s">
        <v>126</v>
      </c>
      <c r="G51" s="22" t="s">
        <v>57</v>
      </c>
      <c r="H51" s="22" t="s">
        <v>15</v>
      </c>
      <c r="I51" s="22" t="s">
        <v>16</v>
      </c>
      <c r="J51" s="27"/>
    </row>
    <row r="52" s="6" customFormat="1" ht="30" customHeight="1" spans="1:10">
      <c r="A52" s="16">
        <v>48</v>
      </c>
      <c r="B52" s="21" t="s">
        <v>127</v>
      </c>
      <c r="C52" s="18" t="s">
        <v>128</v>
      </c>
      <c r="D52" s="22" t="s">
        <v>54</v>
      </c>
      <c r="E52" s="23" t="s">
        <v>129</v>
      </c>
      <c r="F52" s="18" t="s">
        <v>130</v>
      </c>
      <c r="G52" s="22" t="s">
        <v>57</v>
      </c>
      <c r="H52" s="22" t="s">
        <v>15</v>
      </c>
      <c r="I52" s="22" t="s">
        <v>16</v>
      </c>
      <c r="J52" s="27"/>
    </row>
    <row r="53" s="6" customFormat="1" ht="30" customHeight="1" spans="1:10">
      <c r="A53" s="16">
        <v>49</v>
      </c>
      <c r="B53" s="21" t="s">
        <v>131</v>
      </c>
      <c r="C53" s="18" t="s">
        <v>132</v>
      </c>
      <c r="D53" s="22" t="s">
        <v>54</v>
      </c>
      <c r="E53" s="22" t="s">
        <v>133</v>
      </c>
      <c r="F53" s="22" t="s">
        <v>134</v>
      </c>
      <c r="G53" s="22" t="s">
        <v>57</v>
      </c>
      <c r="H53" s="22" t="s">
        <v>15</v>
      </c>
      <c r="I53" s="22" t="s">
        <v>16</v>
      </c>
      <c r="J53" s="27"/>
    </row>
  </sheetData>
  <mergeCells count="2">
    <mergeCell ref="A3:J3"/>
    <mergeCell ref="A1:J2"/>
  </mergeCells>
  <conditionalFormatting sqref="B30">
    <cfRule type="duplicateValues" dxfId="0" priority="22"/>
  </conditionalFormatting>
  <conditionalFormatting sqref="B31">
    <cfRule type="duplicateValues" dxfId="0" priority="21"/>
  </conditionalFormatting>
  <conditionalFormatting sqref="B32">
    <cfRule type="duplicateValues" dxfId="0" priority="20"/>
  </conditionalFormatting>
  <conditionalFormatting sqref="B33">
    <cfRule type="duplicateValues" dxfId="0" priority="19"/>
  </conditionalFormatting>
  <conditionalFormatting sqref="B34">
    <cfRule type="duplicateValues" dxfId="0" priority="18"/>
  </conditionalFormatting>
  <conditionalFormatting sqref="B35">
    <cfRule type="duplicateValues" dxfId="0" priority="17"/>
  </conditionalFormatting>
  <conditionalFormatting sqref="B36">
    <cfRule type="duplicateValues" dxfId="0" priority="16"/>
  </conditionalFormatting>
  <conditionalFormatting sqref="B37">
    <cfRule type="duplicateValues" dxfId="0" priority="15"/>
  </conditionalFormatting>
  <conditionalFormatting sqref="B38">
    <cfRule type="duplicateValues" dxfId="0" priority="14"/>
  </conditionalFormatting>
  <conditionalFormatting sqref="B39">
    <cfRule type="duplicateValues" dxfId="0" priority="13"/>
  </conditionalFormatting>
  <conditionalFormatting sqref="B40">
    <cfRule type="duplicateValues" dxfId="0" priority="12"/>
  </conditionalFormatting>
  <conditionalFormatting sqref="B41">
    <cfRule type="duplicateValues" dxfId="0" priority="34"/>
  </conditionalFormatting>
  <conditionalFormatting sqref="B42">
    <cfRule type="duplicateValues" dxfId="0" priority="33"/>
  </conditionalFormatting>
  <conditionalFormatting sqref="B43">
    <cfRule type="duplicateValues" dxfId="0" priority="32"/>
  </conditionalFormatting>
  <conditionalFormatting sqref="B44">
    <cfRule type="duplicateValues" dxfId="0" priority="31"/>
  </conditionalFormatting>
  <conditionalFormatting sqref="B45">
    <cfRule type="duplicateValues" dxfId="0" priority="30"/>
  </conditionalFormatting>
  <conditionalFormatting sqref="B46">
    <cfRule type="duplicateValues" dxfId="0" priority="29"/>
  </conditionalFormatting>
  <conditionalFormatting sqref="B47">
    <cfRule type="duplicateValues" dxfId="0" priority="28"/>
  </conditionalFormatting>
  <conditionalFormatting sqref="B48">
    <cfRule type="duplicateValues" dxfId="0" priority="27"/>
  </conditionalFormatting>
  <conditionalFormatting sqref="B49">
    <cfRule type="duplicateValues" dxfId="0" priority="26"/>
  </conditionalFormatting>
  <conditionalFormatting sqref="B50">
    <cfRule type="duplicateValues" dxfId="0" priority="25"/>
  </conditionalFormatting>
  <conditionalFormatting sqref="B51">
    <cfRule type="duplicateValues" dxfId="0" priority="24"/>
  </conditionalFormatting>
  <conditionalFormatting sqref="B52">
    <cfRule type="duplicateValues" dxfId="0" priority="23"/>
  </conditionalFormatting>
  <conditionalFormatting sqref="B53">
    <cfRule type="duplicateValues" dxfId="0" priority="9"/>
    <cfRule type="duplicateValues" dxfId="0" priority="8"/>
    <cfRule type="duplicateValues" dxfId="0" priority="7"/>
  </conditionalFormatting>
  <conditionalFormatting sqref="E53">
    <cfRule type="duplicateValues" dxfId="0" priority="6"/>
    <cfRule type="duplicateValues" dxfId="0" priority="5"/>
    <cfRule type="duplicateValues" dxfId="0" priority="4"/>
  </conditionalFormatting>
  <conditionalFormatting sqref="F53">
    <cfRule type="duplicateValues" dxfId="0" priority="3"/>
    <cfRule type="duplicateValues" dxfId="0" priority="2"/>
    <cfRule type="duplicateValues" dxfId="0" priority="1"/>
  </conditionalFormatting>
  <conditionalFormatting sqref="B30:B52">
    <cfRule type="duplicateValues" dxfId="0" priority="11"/>
    <cfRule type="duplicateValues" dxfId="0" priority="10"/>
  </conditionalFormatting>
  <pageMargins left="0.700694444444445" right="0.700694444444445" top="0.751388888888889" bottom="0.751388888888889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72"/>
  <sheetViews>
    <sheetView workbookViewId="0">
      <selection activeCell="D24" sqref="D24"/>
    </sheetView>
  </sheetViews>
  <sheetFormatPr defaultColWidth="8" defaultRowHeight="13.5" outlineLevelCol="3"/>
  <cols>
    <col min="1" max="1" width="40" customWidth="1"/>
    <col min="2" max="2" width="18.5" customWidth="1"/>
    <col min="3" max="3" width="21.25" customWidth="1"/>
    <col min="4" max="4" width="21.625" customWidth="1"/>
  </cols>
  <sheetData>
    <row r="1" ht="15.75" spans="1:4">
      <c r="A1" s="1" t="s">
        <v>135</v>
      </c>
      <c r="B1" s="2"/>
      <c r="C1" s="2"/>
      <c r="D1" s="3"/>
    </row>
    <row r="2" ht="14.25" spans="1:4">
      <c r="A2" s="4" t="s">
        <v>136</v>
      </c>
      <c r="B2" s="4" t="s">
        <v>137</v>
      </c>
      <c r="C2" s="4" t="s">
        <v>138</v>
      </c>
      <c r="D2" s="4" t="s">
        <v>5</v>
      </c>
    </row>
    <row r="3" ht="15" customHeight="1" spans="1:4">
      <c r="A3" s="5" t="s">
        <v>139</v>
      </c>
      <c r="B3" s="5" t="s">
        <v>140</v>
      </c>
      <c r="C3" s="5" t="s">
        <v>18</v>
      </c>
      <c r="D3" s="5" t="s">
        <v>141</v>
      </c>
    </row>
    <row r="4" ht="15" customHeight="1" spans="1:4">
      <c r="A4" s="5" t="s">
        <v>142</v>
      </c>
      <c r="B4" s="5" t="s">
        <v>143</v>
      </c>
      <c r="C4" s="5" t="s">
        <v>18</v>
      </c>
      <c r="D4" s="5" t="s">
        <v>144</v>
      </c>
    </row>
    <row r="5" ht="15" customHeight="1" spans="1:4">
      <c r="A5" s="5" t="s">
        <v>145</v>
      </c>
      <c r="B5" s="5" t="s">
        <v>146</v>
      </c>
      <c r="C5" s="5" t="s">
        <v>18</v>
      </c>
      <c r="D5" s="5" t="s">
        <v>147</v>
      </c>
    </row>
    <row r="6" ht="15" customHeight="1" spans="1:4">
      <c r="A6" s="5" t="s">
        <v>148</v>
      </c>
      <c r="B6" s="5" t="s">
        <v>149</v>
      </c>
      <c r="C6" s="5" t="s">
        <v>18</v>
      </c>
      <c r="D6" s="5" t="s">
        <v>150</v>
      </c>
    </row>
    <row r="7" ht="15" customHeight="1" spans="1:4">
      <c r="A7" s="5" t="s">
        <v>151</v>
      </c>
      <c r="B7" s="5" t="s">
        <v>152</v>
      </c>
      <c r="C7" s="5" t="s">
        <v>18</v>
      </c>
      <c r="D7" s="5" t="s">
        <v>153</v>
      </c>
    </row>
    <row r="8" ht="15" customHeight="1" spans="1:4">
      <c r="A8" s="5" t="s">
        <v>154</v>
      </c>
      <c r="B8" s="5" t="s">
        <v>155</v>
      </c>
      <c r="C8" s="5" t="s">
        <v>18</v>
      </c>
      <c r="D8" s="5" t="s">
        <v>156</v>
      </c>
    </row>
    <row r="9" ht="15" customHeight="1" spans="1:4">
      <c r="A9" s="5" t="s">
        <v>157</v>
      </c>
      <c r="B9" s="5" t="s">
        <v>158</v>
      </c>
      <c r="C9" s="5" t="s">
        <v>18</v>
      </c>
      <c r="D9" s="5" t="s">
        <v>159</v>
      </c>
    </row>
    <row r="10" ht="15" customHeight="1" spans="1:4">
      <c r="A10" s="5" t="s">
        <v>160</v>
      </c>
      <c r="B10" s="5" t="s">
        <v>161</v>
      </c>
      <c r="C10" s="5" t="s">
        <v>18</v>
      </c>
      <c r="D10" s="5" t="s">
        <v>162</v>
      </c>
    </row>
    <row r="11" ht="15" customHeight="1" spans="1:4">
      <c r="A11" s="5" t="s">
        <v>163</v>
      </c>
      <c r="B11" s="5" t="s">
        <v>164</v>
      </c>
      <c r="C11" s="5" t="s">
        <v>18</v>
      </c>
      <c r="D11" s="5" t="s">
        <v>165</v>
      </c>
    </row>
    <row r="12" ht="15" customHeight="1" spans="1:4">
      <c r="A12" s="5" t="s">
        <v>166</v>
      </c>
      <c r="B12" s="5" t="s">
        <v>167</v>
      </c>
      <c r="C12" s="5" t="s">
        <v>18</v>
      </c>
      <c r="D12" s="5" t="s">
        <v>168</v>
      </c>
    </row>
    <row r="13" ht="15" customHeight="1" spans="1:4">
      <c r="A13" s="5" t="s">
        <v>169</v>
      </c>
      <c r="B13" s="5" t="s">
        <v>170</v>
      </c>
      <c r="C13" s="5" t="s">
        <v>18</v>
      </c>
      <c r="D13" s="5" t="s">
        <v>171</v>
      </c>
    </row>
    <row r="14" ht="15" customHeight="1" spans="1:4">
      <c r="A14" s="5" t="s">
        <v>172</v>
      </c>
      <c r="B14" s="5" t="s">
        <v>173</v>
      </c>
      <c r="C14" s="5" t="s">
        <v>18</v>
      </c>
      <c r="D14" s="5" t="s">
        <v>174</v>
      </c>
    </row>
    <row r="15" ht="15" customHeight="1" spans="1:4">
      <c r="A15" s="5" t="s">
        <v>175</v>
      </c>
      <c r="B15" s="5" t="s">
        <v>176</v>
      </c>
      <c r="C15" s="5" t="s">
        <v>18</v>
      </c>
      <c r="D15" s="5" t="s">
        <v>177</v>
      </c>
    </row>
    <row r="16" ht="15" customHeight="1" spans="1:4">
      <c r="A16" s="5" t="s">
        <v>178</v>
      </c>
      <c r="B16" s="5" t="s">
        <v>179</v>
      </c>
      <c r="C16" s="5" t="s">
        <v>18</v>
      </c>
      <c r="D16" s="5" t="s">
        <v>180</v>
      </c>
    </row>
    <row r="17" ht="15" customHeight="1" spans="1:4">
      <c r="A17" s="5" t="s">
        <v>181</v>
      </c>
      <c r="B17" s="5" t="s">
        <v>182</v>
      </c>
      <c r="C17" s="5" t="s">
        <v>18</v>
      </c>
      <c r="D17" s="5" t="s">
        <v>183</v>
      </c>
    </row>
    <row r="18" ht="15" customHeight="1" spans="1:4">
      <c r="A18" s="5" t="s">
        <v>184</v>
      </c>
      <c r="B18" s="5" t="s">
        <v>185</v>
      </c>
      <c r="C18" s="5" t="s">
        <v>186</v>
      </c>
      <c r="D18" s="5" t="s">
        <v>187</v>
      </c>
    </row>
    <row r="19" ht="15" customHeight="1" spans="1:4">
      <c r="A19" s="5" t="s">
        <v>188</v>
      </c>
      <c r="B19" s="5" t="s">
        <v>189</v>
      </c>
      <c r="C19" s="5" t="s">
        <v>18</v>
      </c>
      <c r="D19" s="5" t="s">
        <v>190</v>
      </c>
    </row>
    <row r="20" ht="15" customHeight="1" spans="1:4">
      <c r="A20" s="5" t="s">
        <v>191</v>
      </c>
      <c r="B20" s="5" t="s">
        <v>192</v>
      </c>
      <c r="C20" s="5" t="s">
        <v>18</v>
      </c>
      <c r="D20" s="5" t="s">
        <v>193</v>
      </c>
    </row>
    <row r="21" ht="15" customHeight="1" spans="1:4">
      <c r="A21" s="5" t="s">
        <v>194</v>
      </c>
      <c r="B21" s="5" t="s">
        <v>195</v>
      </c>
      <c r="C21" s="5" t="s">
        <v>18</v>
      </c>
      <c r="D21" s="5" t="s">
        <v>196</v>
      </c>
    </row>
    <row r="22" ht="15" customHeight="1" spans="1:4">
      <c r="A22" s="5" t="s">
        <v>197</v>
      </c>
      <c r="B22" s="5" t="s">
        <v>198</v>
      </c>
      <c r="C22" s="5" t="s">
        <v>18</v>
      </c>
      <c r="D22" s="5" t="s">
        <v>199</v>
      </c>
    </row>
    <row r="23" ht="15" customHeight="1" spans="1:4">
      <c r="A23" s="5" t="s">
        <v>200</v>
      </c>
      <c r="B23" s="5" t="s">
        <v>201</v>
      </c>
      <c r="C23" s="5" t="s">
        <v>18</v>
      </c>
      <c r="D23" s="5" t="s">
        <v>202</v>
      </c>
    </row>
    <row r="24" ht="15" customHeight="1" spans="1:4">
      <c r="A24" s="5" t="s">
        <v>203</v>
      </c>
      <c r="B24" s="5" t="s">
        <v>204</v>
      </c>
      <c r="C24" s="5" t="s">
        <v>18</v>
      </c>
      <c r="D24" s="5" t="s">
        <v>205</v>
      </c>
    </row>
    <row r="25" ht="15" customHeight="1" spans="1:4">
      <c r="A25" s="5" t="s">
        <v>206</v>
      </c>
      <c r="B25" s="5" t="s">
        <v>207</v>
      </c>
      <c r="C25" s="5" t="s">
        <v>18</v>
      </c>
      <c r="D25" s="5" t="s">
        <v>208</v>
      </c>
    </row>
    <row r="26" ht="15" customHeight="1" spans="1:4">
      <c r="A26" s="5" t="s">
        <v>209</v>
      </c>
      <c r="B26" s="5" t="s">
        <v>210</v>
      </c>
      <c r="C26" s="5" t="s">
        <v>211</v>
      </c>
      <c r="D26" s="5" t="s">
        <v>212</v>
      </c>
    </row>
    <row r="27" ht="15" customHeight="1" spans="1:4">
      <c r="A27" s="5" t="s">
        <v>213</v>
      </c>
      <c r="B27" s="5" t="s">
        <v>214</v>
      </c>
      <c r="C27" s="5" t="s">
        <v>18</v>
      </c>
      <c r="D27" s="5" t="s">
        <v>215</v>
      </c>
    </row>
    <row r="28" ht="15" customHeight="1" spans="1:4">
      <c r="A28" s="5" t="s">
        <v>216</v>
      </c>
      <c r="B28" s="5" t="s">
        <v>217</v>
      </c>
      <c r="C28" s="5" t="s">
        <v>18</v>
      </c>
      <c r="D28" s="5" t="s">
        <v>218</v>
      </c>
    </row>
    <row r="29" ht="15" customHeight="1" spans="1:4">
      <c r="A29" s="5" t="s">
        <v>219</v>
      </c>
      <c r="B29" s="5" t="s">
        <v>220</v>
      </c>
      <c r="C29" s="5" t="s">
        <v>18</v>
      </c>
      <c r="D29" s="5" t="s">
        <v>221</v>
      </c>
    </row>
    <row r="30" ht="15" customHeight="1" spans="1:4">
      <c r="A30" s="5" t="s">
        <v>222</v>
      </c>
      <c r="B30" s="5" t="s">
        <v>223</v>
      </c>
      <c r="C30" s="5" t="s">
        <v>18</v>
      </c>
      <c r="D30" s="5" t="s">
        <v>224</v>
      </c>
    </row>
    <row r="31" ht="15" customHeight="1" spans="1:4">
      <c r="A31" s="5" t="s">
        <v>225</v>
      </c>
      <c r="B31" s="5" t="s">
        <v>226</v>
      </c>
      <c r="C31" s="5" t="s">
        <v>18</v>
      </c>
      <c r="D31" s="5" t="s">
        <v>227</v>
      </c>
    </row>
    <row r="32" ht="15" customHeight="1" spans="1:4">
      <c r="A32" s="5" t="s">
        <v>228</v>
      </c>
      <c r="B32" s="5" t="s">
        <v>229</v>
      </c>
      <c r="C32" s="5" t="s">
        <v>18</v>
      </c>
      <c r="D32" s="5" t="s">
        <v>230</v>
      </c>
    </row>
    <row r="33" ht="15" customHeight="1" spans="1:4">
      <c r="A33" s="5" t="s">
        <v>231</v>
      </c>
      <c r="B33" s="5" t="s">
        <v>232</v>
      </c>
      <c r="C33" s="5" t="s">
        <v>18</v>
      </c>
      <c r="D33" s="5" t="s">
        <v>233</v>
      </c>
    </row>
    <row r="34" ht="15" customHeight="1" spans="1:4">
      <c r="A34" s="5" t="s">
        <v>234</v>
      </c>
      <c r="B34" s="5" t="s">
        <v>235</v>
      </c>
      <c r="C34" s="5" t="s">
        <v>18</v>
      </c>
      <c r="D34" s="5" t="s">
        <v>236</v>
      </c>
    </row>
    <row r="35" ht="15" customHeight="1" spans="1:4">
      <c r="A35" s="5" t="s">
        <v>237</v>
      </c>
      <c r="B35" s="5" t="s">
        <v>238</v>
      </c>
      <c r="C35" s="5" t="s">
        <v>18</v>
      </c>
      <c r="D35" s="5" t="s">
        <v>239</v>
      </c>
    </row>
    <row r="36" ht="15" customHeight="1" spans="1:4">
      <c r="A36" s="5" t="s">
        <v>240</v>
      </c>
      <c r="B36" s="5" t="s">
        <v>241</v>
      </c>
      <c r="C36" s="5" t="s">
        <v>18</v>
      </c>
      <c r="D36" s="5" t="s">
        <v>242</v>
      </c>
    </row>
    <row r="37" ht="15" customHeight="1" spans="1:4">
      <c r="A37" s="5" t="s">
        <v>243</v>
      </c>
      <c r="B37" s="5" t="s">
        <v>244</v>
      </c>
      <c r="C37" s="5" t="s">
        <v>18</v>
      </c>
      <c r="D37" s="5" t="s">
        <v>245</v>
      </c>
    </row>
    <row r="38" ht="15" customHeight="1" spans="1:4">
      <c r="A38" s="5" t="s">
        <v>246</v>
      </c>
      <c r="B38" s="5" t="s">
        <v>247</v>
      </c>
      <c r="C38" s="5" t="s">
        <v>18</v>
      </c>
      <c r="D38" s="5" t="s">
        <v>248</v>
      </c>
    </row>
    <row r="39" ht="15" customHeight="1" spans="1:4">
      <c r="A39" s="5" t="s">
        <v>249</v>
      </c>
      <c r="B39" s="5" t="s">
        <v>250</v>
      </c>
      <c r="C39" s="5" t="s">
        <v>18</v>
      </c>
      <c r="D39" s="5" t="s">
        <v>251</v>
      </c>
    </row>
    <row r="40" ht="15" customHeight="1" spans="1:4">
      <c r="A40" s="5" t="s">
        <v>252</v>
      </c>
      <c r="B40" s="5" t="s">
        <v>253</v>
      </c>
      <c r="C40" s="5" t="s">
        <v>18</v>
      </c>
      <c r="D40" s="5" t="s">
        <v>254</v>
      </c>
    </row>
    <row r="41" ht="15" customHeight="1" spans="1:4">
      <c r="A41" s="5" t="s">
        <v>255</v>
      </c>
      <c r="B41" s="5" t="s">
        <v>256</v>
      </c>
      <c r="C41" s="5" t="s">
        <v>18</v>
      </c>
      <c r="D41" s="5" t="s">
        <v>257</v>
      </c>
    </row>
    <row r="42" ht="15" customHeight="1" spans="1:4">
      <c r="A42" s="5" t="s">
        <v>258</v>
      </c>
      <c r="B42" s="5" t="s">
        <v>259</v>
      </c>
      <c r="C42" s="5" t="s">
        <v>18</v>
      </c>
      <c r="D42" s="5" t="s">
        <v>260</v>
      </c>
    </row>
    <row r="43" ht="15" customHeight="1" spans="1:4">
      <c r="A43" s="5" t="s">
        <v>261</v>
      </c>
      <c r="B43" s="5" t="s">
        <v>262</v>
      </c>
      <c r="C43" s="5" t="s">
        <v>18</v>
      </c>
      <c r="D43" s="5" t="s">
        <v>263</v>
      </c>
    </row>
    <row r="44" ht="15" customHeight="1" spans="1:4">
      <c r="A44" s="5" t="s">
        <v>264</v>
      </c>
      <c r="B44" s="5" t="s">
        <v>265</v>
      </c>
      <c r="C44" s="5" t="s">
        <v>18</v>
      </c>
      <c r="D44" s="5" t="s">
        <v>266</v>
      </c>
    </row>
    <row r="45" ht="15" customHeight="1" spans="1:4">
      <c r="A45" s="5" t="s">
        <v>267</v>
      </c>
      <c r="B45" s="5" t="s">
        <v>268</v>
      </c>
      <c r="C45" s="5" t="s">
        <v>18</v>
      </c>
      <c r="D45" s="5" t="s">
        <v>269</v>
      </c>
    </row>
    <row r="46" ht="15" customHeight="1" spans="1:4">
      <c r="A46" s="5" t="s">
        <v>270</v>
      </c>
      <c r="B46" s="5" t="s">
        <v>271</v>
      </c>
      <c r="C46" s="5" t="s">
        <v>272</v>
      </c>
      <c r="D46" s="5" t="s">
        <v>273</v>
      </c>
    </row>
    <row r="47" ht="15" customHeight="1" spans="1:4">
      <c r="A47" s="5" t="s">
        <v>274</v>
      </c>
      <c r="B47" s="5" t="s">
        <v>275</v>
      </c>
      <c r="C47" s="5" t="s">
        <v>211</v>
      </c>
      <c r="D47" s="5" t="s">
        <v>276</v>
      </c>
    </row>
    <row r="48" ht="15" customHeight="1" spans="1:4">
      <c r="A48" s="5" t="s">
        <v>277</v>
      </c>
      <c r="B48" s="5" t="s">
        <v>278</v>
      </c>
      <c r="C48" s="5" t="s">
        <v>18</v>
      </c>
      <c r="D48" s="5" t="s">
        <v>279</v>
      </c>
    </row>
    <row r="49" ht="15" customHeight="1" spans="1:4">
      <c r="A49" s="5" t="s">
        <v>280</v>
      </c>
      <c r="B49" s="5" t="s">
        <v>281</v>
      </c>
      <c r="C49" s="5" t="s">
        <v>18</v>
      </c>
      <c r="D49" s="5" t="s">
        <v>282</v>
      </c>
    </row>
    <row r="50" ht="15" customHeight="1" spans="1:4">
      <c r="A50" s="5" t="s">
        <v>283</v>
      </c>
      <c r="B50" s="5" t="s">
        <v>284</v>
      </c>
      <c r="C50" s="5" t="s">
        <v>18</v>
      </c>
      <c r="D50" s="5" t="s">
        <v>285</v>
      </c>
    </row>
    <row r="51" ht="15" customHeight="1" spans="1:4">
      <c r="A51" s="5" t="s">
        <v>286</v>
      </c>
      <c r="B51" s="5" t="s">
        <v>287</v>
      </c>
      <c r="C51" s="5" t="s">
        <v>18</v>
      </c>
      <c r="D51" s="5" t="s">
        <v>288</v>
      </c>
    </row>
    <row r="52" ht="15" customHeight="1" spans="1:4">
      <c r="A52" s="5" t="s">
        <v>289</v>
      </c>
      <c r="B52" s="5" t="s">
        <v>290</v>
      </c>
      <c r="C52" s="5" t="s">
        <v>18</v>
      </c>
      <c r="D52" s="5" t="s">
        <v>291</v>
      </c>
    </row>
    <row r="53" ht="15" customHeight="1" spans="1:4">
      <c r="A53" s="5" t="s">
        <v>292</v>
      </c>
      <c r="B53" s="5" t="s">
        <v>293</v>
      </c>
      <c r="C53" s="5" t="s">
        <v>18</v>
      </c>
      <c r="D53" s="5" t="s">
        <v>294</v>
      </c>
    </row>
    <row r="54" ht="15" customHeight="1" spans="1:4">
      <c r="A54" s="5" t="s">
        <v>295</v>
      </c>
      <c r="B54" s="5" t="s">
        <v>296</v>
      </c>
      <c r="C54" s="5" t="s">
        <v>18</v>
      </c>
      <c r="D54" s="5" t="s">
        <v>297</v>
      </c>
    </row>
    <row r="55" ht="15" customHeight="1" spans="1:4">
      <c r="A55" s="5" t="s">
        <v>298</v>
      </c>
      <c r="B55" s="5" t="s">
        <v>299</v>
      </c>
      <c r="C55" s="5" t="s">
        <v>18</v>
      </c>
      <c r="D55" s="5" t="s">
        <v>300</v>
      </c>
    </row>
    <row r="56" ht="15" customHeight="1" spans="1:4">
      <c r="A56" s="5" t="s">
        <v>301</v>
      </c>
      <c r="B56" s="5" t="s">
        <v>302</v>
      </c>
      <c r="C56" s="5" t="s">
        <v>18</v>
      </c>
      <c r="D56" s="5" t="s">
        <v>303</v>
      </c>
    </row>
    <row r="57" ht="15" customHeight="1" spans="1:4">
      <c r="A57" s="5" t="s">
        <v>304</v>
      </c>
      <c r="B57" s="5" t="s">
        <v>305</v>
      </c>
      <c r="C57" s="5" t="s">
        <v>18</v>
      </c>
      <c r="D57" s="5" t="s">
        <v>306</v>
      </c>
    </row>
    <row r="58" ht="15" customHeight="1" spans="1:4">
      <c r="A58" s="5" t="s">
        <v>307</v>
      </c>
      <c r="B58" s="5" t="s">
        <v>308</v>
      </c>
      <c r="C58" s="5" t="s">
        <v>18</v>
      </c>
      <c r="D58" s="5" t="s">
        <v>309</v>
      </c>
    </row>
    <row r="59" ht="15" customHeight="1" spans="1:4">
      <c r="A59" s="5" t="s">
        <v>310</v>
      </c>
      <c r="B59" s="5" t="s">
        <v>311</v>
      </c>
      <c r="C59" s="5" t="s">
        <v>18</v>
      </c>
      <c r="D59" s="5" t="s">
        <v>312</v>
      </c>
    </row>
    <row r="60" ht="15" customHeight="1" spans="1:4">
      <c r="A60" s="5" t="s">
        <v>313</v>
      </c>
      <c r="B60" s="5" t="s">
        <v>314</v>
      </c>
      <c r="C60" s="5" t="s">
        <v>18</v>
      </c>
      <c r="D60" s="5" t="s">
        <v>315</v>
      </c>
    </row>
    <row r="61" ht="15" customHeight="1" spans="1:4">
      <c r="A61" s="5" t="s">
        <v>316</v>
      </c>
      <c r="B61" s="5" t="s">
        <v>317</v>
      </c>
      <c r="C61" s="5" t="s">
        <v>18</v>
      </c>
      <c r="D61" s="5" t="s">
        <v>318</v>
      </c>
    </row>
    <row r="62" ht="15" customHeight="1" spans="1:4">
      <c r="A62" s="5" t="s">
        <v>319</v>
      </c>
      <c r="B62" s="5" t="s">
        <v>320</v>
      </c>
      <c r="C62" s="5" t="s">
        <v>18</v>
      </c>
      <c r="D62" s="5" t="s">
        <v>321</v>
      </c>
    </row>
    <row r="63" ht="15" customHeight="1" spans="1:4">
      <c r="A63" s="5" t="s">
        <v>322</v>
      </c>
      <c r="B63" s="5" t="s">
        <v>323</v>
      </c>
      <c r="C63" s="5" t="s">
        <v>111</v>
      </c>
      <c r="D63" s="5" t="s">
        <v>324</v>
      </c>
    </row>
    <row r="64" ht="15" customHeight="1" spans="1:4">
      <c r="A64" s="5" t="s">
        <v>325</v>
      </c>
      <c r="B64" s="5" t="s">
        <v>326</v>
      </c>
      <c r="C64" s="5" t="s">
        <v>18</v>
      </c>
      <c r="D64" s="5" t="s">
        <v>327</v>
      </c>
    </row>
    <row r="65" ht="15" customHeight="1" spans="1:4">
      <c r="A65" s="5" t="s">
        <v>328</v>
      </c>
      <c r="B65" s="5" t="s">
        <v>329</v>
      </c>
      <c r="C65" s="5" t="s">
        <v>18</v>
      </c>
      <c r="D65" s="5" t="s">
        <v>330</v>
      </c>
    </row>
    <row r="66" ht="15" customHeight="1" spans="1:4">
      <c r="A66" s="5" t="s">
        <v>331</v>
      </c>
      <c r="B66" s="5" t="s">
        <v>332</v>
      </c>
      <c r="C66" s="5" t="s">
        <v>18</v>
      </c>
      <c r="D66" s="5" t="s">
        <v>333</v>
      </c>
    </row>
    <row r="67" ht="15" customHeight="1" spans="1:4">
      <c r="A67" s="5" t="s">
        <v>334</v>
      </c>
      <c r="B67" s="5" t="s">
        <v>335</v>
      </c>
      <c r="C67" s="5" t="s">
        <v>18</v>
      </c>
      <c r="D67" s="5" t="s">
        <v>336</v>
      </c>
    </row>
    <row r="68" ht="15" customHeight="1" spans="1:4">
      <c r="A68" s="5" t="s">
        <v>337</v>
      </c>
      <c r="B68" s="5" t="s">
        <v>338</v>
      </c>
      <c r="C68" s="5" t="s">
        <v>18</v>
      </c>
      <c r="D68" s="5" t="s">
        <v>339</v>
      </c>
    </row>
    <row r="69" ht="15" customHeight="1" spans="1:4">
      <c r="A69" s="5" t="s">
        <v>340</v>
      </c>
      <c r="B69" s="5" t="s">
        <v>341</v>
      </c>
      <c r="C69" s="5" t="s">
        <v>18</v>
      </c>
      <c r="D69" s="5" t="s">
        <v>342</v>
      </c>
    </row>
    <row r="70" ht="15" customHeight="1" spans="1:4">
      <c r="A70" s="5" t="s">
        <v>343</v>
      </c>
      <c r="B70" s="5" t="s">
        <v>344</v>
      </c>
      <c r="C70" s="5" t="s">
        <v>186</v>
      </c>
      <c r="D70" s="5" t="s">
        <v>345</v>
      </c>
    </row>
    <row r="71" ht="15" customHeight="1" spans="1:4">
      <c r="A71" s="5" t="s">
        <v>346</v>
      </c>
      <c r="B71" s="5" t="s">
        <v>347</v>
      </c>
      <c r="C71" s="5" t="s">
        <v>18</v>
      </c>
      <c r="D71" s="5" t="s">
        <v>348</v>
      </c>
    </row>
    <row r="72" ht="15" customHeight="1" spans="1:4">
      <c r="A72" s="5" t="s">
        <v>349</v>
      </c>
      <c r="B72" s="5" t="s">
        <v>350</v>
      </c>
      <c r="C72" s="5" t="s">
        <v>18</v>
      </c>
      <c r="D72" s="5" t="s">
        <v>351</v>
      </c>
    </row>
    <row r="73" ht="15" customHeight="1" spans="1:4">
      <c r="A73" s="5" t="s">
        <v>352</v>
      </c>
      <c r="B73" s="5" t="s">
        <v>353</v>
      </c>
      <c r="C73" s="5" t="s">
        <v>18</v>
      </c>
      <c r="D73" s="5" t="s">
        <v>354</v>
      </c>
    </row>
    <row r="74" ht="15" customHeight="1" spans="1:4">
      <c r="A74" s="5" t="s">
        <v>355</v>
      </c>
      <c r="B74" s="5" t="s">
        <v>356</v>
      </c>
      <c r="C74" s="5" t="s">
        <v>18</v>
      </c>
      <c r="D74" s="5" t="s">
        <v>357</v>
      </c>
    </row>
    <row r="75" ht="15" customHeight="1" spans="1:4">
      <c r="A75" s="5" t="s">
        <v>358</v>
      </c>
      <c r="B75" s="5" t="s">
        <v>359</v>
      </c>
      <c r="C75" s="5" t="s">
        <v>18</v>
      </c>
      <c r="D75" s="5" t="s">
        <v>360</v>
      </c>
    </row>
    <row r="76" ht="15" customHeight="1" spans="1:4">
      <c r="A76" s="5" t="s">
        <v>361</v>
      </c>
      <c r="B76" s="5" t="s">
        <v>362</v>
      </c>
      <c r="C76" s="5" t="s">
        <v>18</v>
      </c>
      <c r="D76" s="5" t="s">
        <v>363</v>
      </c>
    </row>
    <row r="77" ht="15" customHeight="1" spans="1:4">
      <c r="A77" s="5" t="s">
        <v>364</v>
      </c>
      <c r="B77" s="5" t="s">
        <v>365</v>
      </c>
      <c r="C77" s="5" t="s">
        <v>18</v>
      </c>
      <c r="D77" s="5" t="s">
        <v>366</v>
      </c>
    </row>
    <row r="78" ht="15" customHeight="1" spans="1:4">
      <c r="A78" s="5" t="s">
        <v>367</v>
      </c>
      <c r="B78" s="5" t="s">
        <v>368</v>
      </c>
      <c r="C78" s="5" t="s">
        <v>18</v>
      </c>
      <c r="D78" s="5" t="s">
        <v>369</v>
      </c>
    </row>
    <row r="79" ht="15" customHeight="1" spans="1:4">
      <c r="A79" s="5" t="s">
        <v>370</v>
      </c>
      <c r="B79" s="5" t="s">
        <v>371</v>
      </c>
      <c r="C79" s="5" t="s">
        <v>18</v>
      </c>
      <c r="D79" s="5" t="s">
        <v>372</v>
      </c>
    </row>
    <row r="80" ht="15" customHeight="1" spans="1:4">
      <c r="A80" s="5" t="s">
        <v>373</v>
      </c>
      <c r="B80" s="5" t="s">
        <v>374</v>
      </c>
      <c r="C80" s="5" t="s">
        <v>18</v>
      </c>
      <c r="D80" s="5" t="s">
        <v>375</v>
      </c>
    </row>
    <row r="81" ht="15" customHeight="1" spans="1:4">
      <c r="A81" s="5" t="s">
        <v>40</v>
      </c>
      <c r="B81" s="5" t="s">
        <v>376</v>
      </c>
      <c r="C81" s="5" t="s">
        <v>18</v>
      </c>
      <c r="D81" s="5" t="s">
        <v>377</v>
      </c>
    </row>
    <row r="82" ht="15" customHeight="1" spans="1:4">
      <c r="A82" s="5" t="s">
        <v>378</v>
      </c>
      <c r="B82" s="5" t="s">
        <v>379</v>
      </c>
      <c r="C82" s="5" t="s">
        <v>18</v>
      </c>
      <c r="D82" s="5" t="s">
        <v>380</v>
      </c>
    </row>
    <row r="83" ht="15" customHeight="1" spans="1:4">
      <c r="A83" s="5" t="s">
        <v>381</v>
      </c>
      <c r="B83" s="5" t="s">
        <v>382</v>
      </c>
      <c r="C83" s="5" t="s">
        <v>272</v>
      </c>
      <c r="D83" s="5" t="s">
        <v>383</v>
      </c>
    </row>
    <row r="84" ht="15" customHeight="1" spans="1:4">
      <c r="A84" s="5" t="s">
        <v>384</v>
      </c>
      <c r="B84" s="5" t="s">
        <v>385</v>
      </c>
      <c r="C84" s="5" t="s">
        <v>18</v>
      </c>
      <c r="D84" s="5" t="s">
        <v>386</v>
      </c>
    </row>
    <row r="85" ht="15" customHeight="1" spans="1:4">
      <c r="A85" s="5" t="s">
        <v>387</v>
      </c>
      <c r="B85" s="5" t="s">
        <v>388</v>
      </c>
      <c r="C85" s="5" t="s">
        <v>18</v>
      </c>
      <c r="D85" s="5" t="s">
        <v>389</v>
      </c>
    </row>
    <row r="86" ht="15" customHeight="1" spans="1:4">
      <c r="A86" s="5" t="s">
        <v>390</v>
      </c>
      <c r="B86" s="5" t="s">
        <v>391</v>
      </c>
      <c r="C86" s="5" t="s">
        <v>18</v>
      </c>
      <c r="D86" s="5" t="s">
        <v>392</v>
      </c>
    </row>
    <row r="87" ht="15" customHeight="1" spans="1:4">
      <c r="A87" s="5" t="s">
        <v>393</v>
      </c>
      <c r="B87" s="5" t="s">
        <v>394</v>
      </c>
      <c r="C87" s="5" t="s">
        <v>18</v>
      </c>
      <c r="D87" s="5" t="s">
        <v>395</v>
      </c>
    </row>
    <row r="88" ht="15" customHeight="1" spans="1:4">
      <c r="A88" s="5" t="s">
        <v>396</v>
      </c>
      <c r="B88" s="5" t="s">
        <v>397</v>
      </c>
      <c r="C88" s="5" t="s">
        <v>18</v>
      </c>
      <c r="D88" s="5" t="s">
        <v>398</v>
      </c>
    </row>
    <row r="89" ht="15" customHeight="1" spans="1:4">
      <c r="A89" s="5" t="s">
        <v>399</v>
      </c>
      <c r="B89" s="5" t="s">
        <v>400</v>
      </c>
      <c r="C89" s="5" t="s">
        <v>18</v>
      </c>
      <c r="D89" s="5" t="s">
        <v>401</v>
      </c>
    </row>
    <row r="90" ht="15" customHeight="1" spans="1:4">
      <c r="A90" s="5" t="s">
        <v>402</v>
      </c>
      <c r="B90" s="5" t="s">
        <v>403</v>
      </c>
      <c r="C90" s="5" t="s">
        <v>18</v>
      </c>
      <c r="D90" s="5" t="s">
        <v>404</v>
      </c>
    </row>
    <row r="91" ht="15" customHeight="1" spans="1:4">
      <c r="A91" s="5" t="s">
        <v>405</v>
      </c>
      <c r="B91" s="5" t="s">
        <v>406</v>
      </c>
      <c r="C91" s="5" t="s">
        <v>18</v>
      </c>
      <c r="D91" s="5" t="s">
        <v>407</v>
      </c>
    </row>
    <row r="92" ht="15" customHeight="1" spans="1:4">
      <c r="A92" s="5" t="s">
        <v>408</v>
      </c>
      <c r="B92" s="5" t="s">
        <v>409</v>
      </c>
      <c r="C92" s="5" t="s">
        <v>18</v>
      </c>
      <c r="D92" s="5" t="s">
        <v>410</v>
      </c>
    </row>
    <row r="93" ht="15" customHeight="1" spans="1:4">
      <c r="A93" s="5" t="s">
        <v>411</v>
      </c>
      <c r="B93" s="5" t="s">
        <v>412</v>
      </c>
      <c r="C93" s="5" t="s">
        <v>18</v>
      </c>
      <c r="D93" s="5" t="s">
        <v>413</v>
      </c>
    </row>
    <row r="94" ht="15" customHeight="1" spans="1:4">
      <c r="A94" s="5" t="s">
        <v>414</v>
      </c>
      <c r="B94" s="5" t="s">
        <v>415</v>
      </c>
      <c r="C94" s="5" t="s">
        <v>18</v>
      </c>
      <c r="D94" s="5" t="s">
        <v>416</v>
      </c>
    </row>
    <row r="95" ht="15" customHeight="1" spans="1:4">
      <c r="A95" s="5" t="s">
        <v>417</v>
      </c>
      <c r="B95" s="5" t="s">
        <v>418</v>
      </c>
      <c r="C95" s="5" t="s">
        <v>18</v>
      </c>
      <c r="D95" s="5" t="s">
        <v>419</v>
      </c>
    </row>
    <row r="96" ht="15" customHeight="1" spans="1:4">
      <c r="A96" s="5" t="s">
        <v>420</v>
      </c>
      <c r="B96" s="5" t="s">
        <v>421</v>
      </c>
      <c r="C96" s="5" t="s">
        <v>18</v>
      </c>
      <c r="D96" s="5" t="s">
        <v>422</v>
      </c>
    </row>
    <row r="97" ht="15" customHeight="1" spans="1:4">
      <c r="A97" s="5" t="s">
        <v>423</v>
      </c>
      <c r="B97" s="5" t="s">
        <v>424</v>
      </c>
      <c r="C97" s="5" t="s">
        <v>18</v>
      </c>
      <c r="D97" s="5" t="s">
        <v>425</v>
      </c>
    </row>
    <row r="98" ht="15" customHeight="1" spans="1:4">
      <c r="A98" s="5" t="s">
        <v>426</v>
      </c>
      <c r="B98" s="5" t="s">
        <v>427</v>
      </c>
      <c r="C98" s="5" t="s">
        <v>18</v>
      </c>
      <c r="D98" s="5" t="s">
        <v>428</v>
      </c>
    </row>
    <row r="99" ht="15" customHeight="1" spans="1:4">
      <c r="A99" s="5" t="s">
        <v>429</v>
      </c>
      <c r="B99" s="5" t="s">
        <v>430</v>
      </c>
      <c r="C99" s="5" t="s">
        <v>18</v>
      </c>
      <c r="D99" s="5" t="s">
        <v>431</v>
      </c>
    </row>
    <row r="100" ht="15" customHeight="1" spans="1:4">
      <c r="A100" s="5" t="s">
        <v>432</v>
      </c>
      <c r="B100" s="5" t="s">
        <v>433</v>
      </c>
      <c r="C100" s="5" t="s">
        <v>18</v>
      </c>
      <c r="D100" s="5" t="s">
        <v>434</v>
      </c>
    </row>
    <row r="101" ht="15" customHeight="1" spans="1:4">
      <c r="A101" s="5" t="s">
        <v>435</v>
      </c>
      <c r="B101" s="5" t="s">
        <v>436</v>
      </c>
      <c r="C101" s="5" t="s">
        <v>18</v>
      </c>
      <c r="D101" s="5" t="s">
        <v>437</v>
      </c>
    </row>
    <row r="102" ht="15" customHeight="1" spans="1:4">
      <c r="A102" s="5" t="s">
        <v>438</v>
      </c>
      <c r="B102" s="5" t="s">
        <v>439</v>
      </c>
      <c r="C102" s="5" t="s">
        <v>18</v>
      </c>
      <c r="D102" s="5" t="s">
        <v>440</v>
      </c>
    </row>
    <row r="103" ht="15" customHeight="1" spans="1:4">
      <c r="A103" s="5" t="s">
        <v>441</v>
      </c>
      <c r="B103" s="5" t="s">
        <v>442</v>
      </c>
      <c r="C103" s="5" t="s">
        <v>18</v>
      </c>
      <c r="D103" s="5" t="s">
        <v>443</v>
      </c>
    </row>
    <row r="104" ht="15" customHeight="1" spans="1:4">
      <c r="A104" s="5" t="s">
        <v>444</v>
      </c>
      <c r="B104" s="5" t="s">
        <v>445</v>
      </c>
      <c r="C104" s="5" t="s">
        <v>18</v>
      </c>
      <c r="D104" s="5" t="s">
        <v>446</v>
      </c>
    </row>
    <row r="105" ht="15" customHeight="1" spans="1:4">
      <c r="A105" s="5" t="s">
        <v>447</v>
      </c>
      <c r="B105" s="5" t="s">
        <v>448</v>
      </c>
      <c r="C105" s="5" t="s">
        <v>18</v>
      </c>
      <c r="D105" s="5" t="s">
        <v>449</v>
      </c>
    </row>
    <row r="106" ht="15" customHeight="1" spans="1:4">
      <c r="A106" s="5" t="s">
        <v>450</v>
      </c>
      <c r="B106" s="5" t="s">
        <v>451</v>
      </c>
      <c r="C106" s="5" t="s">
        <v>18</v>
      </c>
      <c r="D106" s="5" t="s">
        <v>452</v>
      </c>
    </row>
    <row r="107" ht="15" customHeight="1" spans="1:4">
      <c r="A107" s="5" t="s">
        <v>453</v>
      </c>
      <c r="B107" s="5" t="s">
        <v>454</v>
      </c>
      <c r="C107" s="5" t="s">
        <v>18</v>
      </c>
      <c r="D107" s="5" t="s">
        <v>455</v>
      </c>
    </row>
    <row r="108" ht="15" customHeight="1" spans="1:4">
      <c r="A108" s="5" t="s">
        <v>456</v>
      </c>
      <c r="B108" s="5" t="s">
        <v>457</v>
      </c>
      <c r="C108" s="5" t="s">
        <v>18</v>
      </c>
      <c r="D108" s="5" t="s">
        <v>458</v>
      </c>
    </row>
    <row r="109" ht="15" customHeight="1" spans="1:4">
      <c r="A109" s="5" t="s">
        <v>459</v>
      </c>
      <c r="B109" s="5" t="s">
        <v>460</v>
      </c>
      <c r="C109" s="5" t="s">
        <v>18</v>
      </c>
      <c r="D109" s="5" t="s">
        <v>461</v>
      </c>
    </row>
    <row r="110" ht="15" customHeight="1" spans="1:4">
      <c r="A110" s="5" t="s">
        <v>462</v>
      </c>
      <c r="B110" s="5" t="s">
        <v>463</v>
      </c>
      <c r="C110" s="5" t="s">
        <v>18</v>
      </c>
      <c r="D110" s="5" t="s">
        <v>464</v>
      </c>
    </row>
    <row r="111" ht="15" customHeight="1" spans="1:4">
      <c r="A111" s="5" t="s">
        <v>465</v>
      </c>
      <c r="B111" s="5" t="s">
        <v>466</v>
      </c>
      <c r="C111" s="5" t="s">
        <v>18</v>
      </c>
      <c r="D111" s="5" t="s">
        <v>467</v>
      </c>
    </row>
    <row r="112" ht="15" customHeight="1" spans="1:4">
      <c r="A112" s="5" t="s">
        <v>468</v>
      </c>
      <c r="B112" s="5" t="s">
        <v>469</v>
      </c>
      <c r="C112" s="5" t="s">
        <v>18</v>
      </c>
      <c r="D112" s="5" t="s">
        <v>470</v>
      </c>
    </row>
    <row r="113" ht="15" customHeight="1" spans="1:4">
      <c r="A113" s="5" t="s">
        <v>471</v>
      </c>
      <c r="B113" s="5" t="s">
        <v>472</v>
      </c>
      <c r="C113" s="5" t="s">
        <v>18</v>
      </c>
      <c r="D113" s="5" t="s">
        <v>473</v>
      </c>
    </row>
    <row r="114" ht="15" customHeight="1" spans="1:4">
      <c r="A114" s="5" t="s">
        <v>474</v>
      </c>
      <c r="B114" s="5" t="s">
        <v>475</v>
      </c>
      <c r="C114" s="5" t="s">
        <v>18</v>
      </c>
      <c r="D114" s="5" t="s">
        <v>476</v>
      </c>
    </row>
    <row r="115" ht="15" customHeight="1" spans="1:4">
      <c r="A115" s="5" t="s">
        <v>477</v>
      </c>
      <c r="B115" s="5" t="s">
        <v>478</v>
      </c>
      <c r="C115" s="5" t="s">
        <v>18</v>
      </c>
      <c r="D115" s="5" t="s">
        <v>479</v>
      </c>
    </row>
    <row r="116" ht="15" customHeight="1" spans="1:4">
      <c r="A116" s="5" t="s">
        <v>480</v>
      </c>
      <c r="B116" s="5" t="s">
        <v>481</v>
      </c>
      <c r="C116" s="5" t="s">
        <v>18</v>
      </c>
      <c r="D116" s="5" t="s">
        <v>482</v>
      </c>
    </row>
    <row r="117" ht="15" customHeight="1" spans="1:4">
      <c r="A117" s="5" t="s">
        <v>483</v>
      </c>
      <c r="B117" s="5" t="s">
        <v>484</v>
      </c>
      <c r="C117" s="5" t="s">
        <v>18</v>
      </c>
      <c r="D117" s="5" t="s">
        <v>485</v>
      </c>
    </row>
    <row r="118" ht="15" customHeight="1" spans="1:4">
      <c r="A118" s="5" t="s">
        <v>486</v>
      </c>
      <c r="B118" s="5" t="s">
        <v>487</v>
      </c>
      <c r="C118" s="5" t="s">
        <v>18</v>
      </c>
      <c r="D118" s="5" t="s">
        <v>488</v>
      </c>
    </row>
    <row r="119" ht="15" customHeight="1" spans="1:4">
      <c r="A119" s="5" t="s">
        <v>489</v>
      </c>
      <c r="B119" s="5" t="s">
        <v>490</v>
      </c>
      <c r="C119" s="5" t="s">
        <v>18</v>
      </c>
      <c r="D119" s="5" t="s">
        <v>491</v>
      </c>
    </row>
    <row r="120" ht="15" customHeight="1" spans="1:4">
      <c r="A120" s="5" t="s">
        <v>492</v>
      </c>
      <c r="B120" s="5" t="s">
        <v>493</v>
      </c>
      <c r="C120" s="5" t="s">
        <v>18</v>
      </c>
      <c r="D120" s="5" t="s">
        <v>494</v>
      </c>
    </row>
    <row r="121" ht="15" customHeight="1" spans="1:4">
      <c r="A121" s="5" t="s">
        <v>495</v>
      </c>
      <c r="B121" s="5" t="s">
        <v>496</v>
      </c>
      <c r="C121" s="5" t="s">
        <v>18</v>
      </c>
      <c r="D121" s="5" t="s">
        <v>497</v>
      </c>
    </row>
    <row r="122" ht="15" customHeight="1" spans="1:4">
      <c r="A122" s="5" t="s">
        <v>498</v>
      </c>
      <c r="B122" s="5" t="s">
        <v>499</v>
      </c>
      <c r="C122" s="5" t="s">
        <v>18</v>
      </c>
      <c r="D122" s="5" t="s">
        <v>500</v>
      </c>
    </row>
    <row r="123" ht="15" customHeight="1" spans="1:4">
      <c r="A123" s="5" t="s">
        <v>501</v>
      </c>
      <c r="B123" s="5" t="s">
        <v>502</v>
      </c>
      <c r="C123" s="5" t="s">
        <v>186</v>
      </c>
      <c r="D123" s="5" t="s">
        <v>503</v>
      </c>
    </row>
    <row r="124" ht="15" customHeight="1" spans="1:4">
      <c r="A124" s="5" t="s">
        <v>504</v>
      </c>
      <c r="B124" s="5" t="s">
        <v>505</v>
      </c>
      <c r="C124" s="5" t="s">
        <v>18</v>
      </c>
      <c r="D124" s="5" t="s">
        <v>506</v>
      </c>
    </row>
    <row r="125" ht="15" customHeight="1" spans="1:4">
      <c r="A125" s="5" t="s">
        <v>507</v>
      </c>
      <c r="B125" s="5" t="s">
        <v>508</v>
      </c>
      <c r="C125" s="5" t="s">
        <v>18</v>
      </c>
      <c r="D125" s="5" t="s">
        <v>509</v>
      </c>
    </row>
    <row r="126" ht="15" customHeight="1" spans="1:4">
      <c r="A126" s="5" t="s">
        <v>510</v>
      </c>
      <c r="B126" s="5" t="s">
        <v>511</v>
      </c>
      <c r="C126" s="5" t="s">
        <v>18</v>
      </c>
      <c r="D126" s="5" t="s">
        <v>512</v>
      </c>
    </row>
    <row r="127" ht="15" customHeight="1" spans="1:4">
      <c r="A127" s="5" t="s">
        <v>513</v>
      </c>
      <c r="B127" s="5" t="s">
        <v>514</v>
      </c>
      <c r="C127" s="5" t="s">
        <v>186</v>
      </c>
      <c r="D127" s="5" t="s">
        <v>515</v>
      </c>
    </row>
    <row r="128" ht="15" customHeight="1" spans="1:4">
      <c r="A128" s="5" t="s">
        <v>516</v>
      </c>
      <c r="B128" s="5" t="s">
        <v>517</v>
      </c>
      <c r="C128" s="5" t="s">
        <v>518</v>
      </c>
      <c r="D128" s="5" t="s">
        <v>519</v>
      </c>
    </row>
    <row r="129" ht="15" customHeight="1" spans="1:4">
      <c r="A129" s="5" t="s">
        <v>520</v>
      </c>
      <c r="B129" s="5" t="s">
        <v>521</v>
      </c>
      <c r="C129" s="5" t="s">
        <v>18</v>
      </c>
      <c r="D129" s="5" t="s">
        <v>522</v>
      </c>
    </row>
    <row r="130" ht="15" customHeight="1" spans="1:4">
      <c r="A130" s="5" t="s">
        <v>523</v>
      </c>
      <c r="B130" s="5" t="s">
        <v>524</v>
      </c>
      <c r="C130" s="5" t="s">
        <v>186</v>
      </c>
      <c r="D130" s="5" t="s">
        <v>525</v>
      </c>
    </row>
    <row r="131" ht="15" customHeight="1" spans="1:4">
      <c r="A131" s="5" t="s">
        <v>526</v>
      </c>
      <c r="B131" s="5" t="s">
        <v>527</v>
      </c>
      <c r="C131" s="5" t="s">
        <v>18</v>
      </c>
      <c r="D131" s="5" t="s">
        <v>528</v>
      </c>
    </row>
    <row r="132" ht="15" customHeight="1" spans="1:4">
      <c r="A132" s="5" t="s">
        <v>529</v>
      </c>
      <c r="B132" s="5" t="s">
        <v>530</v>
      </c>
      <c r="C132" s="5" t="s">
        <v>18</v>
      </c>
      <c r="D132" s="5" t="s">
        <v>531</v>
      </c>
    </row>
    <row r="133" ht="15" customHeight="1" spans="1:4">
      <c r="A133" s="5" t="s">
        <v>532</v>
      </c>
      <c r="B133" s="5" t="s">
        <v>533</v>
      </c>
      <c r="C133" s="5" t="s">
        <v>18</v>
      </c>
      <c r="D133" s="5" t="s">
        <v>534</v>
      </c>
    </row>
    <row r="134" ht="15" customHeight="1" spans="1:4">
      <c r="A134" s="5" t="s">
        <v>535</v>
      </c>
      <c r="B134" s="5" t="s">
        <v>536</v>
      </c>
      <c r="C134" s="5" t="s">
        <v>18</v>
      </c>
      <c r="D134" s="5" t="s">
        <v>537</v>
      </c>
    </row>
    <row r="135" ht="15" customHeight="1" spans="1:4">
      <c r="A135" s="5" t="s">
        <v>538</v>
      </c>
      <c r="B135" s="5" t="s">
        <v>539</v>
      </c>
      <c r="C135" s="5" t="s">
        <v>18</v>
      </c>
      <c r="D135" s="5" t="s">
        <v>540</v>
      </c>
    </row>
    <row r="136" ht="15" customHeight="1" spans="1:4">
      <c r="A136" s="5" t="s">
        <v>541</v>
      </c>
      <c r="B136" s="5" t="s">
        <v>542</v>
      </c>
      <c r="C136" s="5" t="s">
        <v>272</v>
      </c>
      <c r="D136" s="5" t="s">
        <v>543</v>
      </c>
    </row>
    <row r="137" ht="15" customHeight="1" spans="1:4">
      <c r="A137" s="5" t="s">
        <v>544</v>
      </c>
      <c r="B137" s="5" t="s">
        <v>545</v>
      </c>
      <c r="C137" s="5" t="s">
        <v>18</v>
      </c>
      <c r="D137" s="5" t="s">
        <v>546</v>
      </c>
    </row>
    <row r="138" ht="15" customHeight="1" spans="1:4">
      <c r="A138" s="5" t="s">
        <v>547</v>
      </c>
      <c r="B138" s="5" t="s">
        <v>548</v>
      </c>
      <c r="C138" s="5" t="s">
        <v>18</v>
      </c>
      <c r="D138" s="5" t="s">
        <v>549</v>
      </c>
    </row>
    <row r="139" ht="15" customHeight="1" spans="1:4">
      <c r="A139" s="5" t="s">
        <v>550</v>
      </c>
      <c r="B139" s="5" t="s">
        <v>551</v>
      </c>
      <c r="C139" s="5" t="s">
        <v>18</v>
      </c>
      <c r="D139" s="5" t="s">
        <v>552</v>
      </c>
    </row>
    <row r="140" ht="15" customHeight="1" spans="1:4">
      <c r="A140" s="5" t="s">
        <v>553</v>
      </c>
      <c r="B140" s="5" t="s">
        <v>554</v>
      </c>
      <c r="C140" s="5" t="s">
        <v>18</v>
      </c>
      <c r="D140" s="5" t="s">
        <v>555</v>
      </c>
    </row>
    <row r="141" ht="15" customHeight="1" spans="1:4">
      <c r="A141" s="5" t="s">
        <v>556</v>
      </c>
      <c r="B141" s="5" t="s">
        <v>557</v>
      </c>
      <c r="C141" s="5" t="s">
        <v>111</v>
      </c>
      <c r="D141" s="5" t="s">
        <v>558</v>
      </c>
    </row>
    <row r="142" ht="15" customHeight="1" spans="1:4">
      <c r="A142" s="5" t="s">
        <v>559</v>
      </c>
      <c r="B142" s="5" t="s">
        <v>560</v>
      </c>
      <c r="C142" s="5" t="s">
        <v>561</v>
      </c>
      <c r="D142" s="5" t="s">
        <v>562</v>
      </c>
    </row>
    <row r="143" ht="15" customHeight="1" spans="1:4">
      <c r="A143" s="5" t="s">
        <v>563</v>
      </c>
      <c r="B143" s="5" t="s">
        <v>564</v>
      </c>
      <c r="C143" s="5" t="s">
        <v>272</v>
      </c>
      <c r="D143" s="5" t="s">
        <v>565</v>
      </c>
    </row>
    <row r="144" ht="15" customHeight="1" spans="1:4">
      <c r="A144" s="5" t="s">
        <v>566</v>
      </c>
      <c r="B144" s="5" t="s">
        <v>567</v>
      </c>
      <c r="C144" s="5" t="s">
        <v>18</v>
      </c>
      <c r="D144" s="5" t="s">
        <v>568</v>
      </c>
    </row>
    <row r="145" ht="15" customHeight="1" spans="1:4">
      <c r="A145" s="5" t="s">
        <v>569</v>
      </c>
      <c r="B145" s="5" t="s">
        <v>570</v>
      </c>
      <c r="C145" s="5" t="s">
        <v>18</v>
      </c>
      <c r="D145" s="5" t="s">
        <v>571</v>
      </c>
    </row>
    <row r="146" ht="15" customHeight="1" spans="1:4">
      <c r="A146" s="5" t="s">
        <v>572</v>
      </c>
      <c r="B146" s="5" t="s">
        <v>573</v>
      </c>
      <c r="C146" s="5" t="s">
        <v>18</v>
      </c>
      <c r="D146" s="5" t="s">
        <v>574</v>
      </c>
    </row>
    <row r="147" ht="15" customHeight="1" spans="1:4">
      <c r="A147" s="5" t="s">
        <v>575</v>
      </c>
      <c r="B147" s="5" t="s">
        <v>576</v>
      </c>
      <c r="C147" s="5" t="s">
        <v>18</v>
      </c>
      <c r="D147" s="5" t="s">
        <v>577</v>
      </c>
    </row>
    <row r="148" ht="15" customHeight="1" spans="1:4">
      <c r="A148" s="5" t="s">
        <v>578</v>
      </c>
      <c r="B148" s="5" t="s">
        <v>579</v>
      </c>
      <c r="C148" s="5" t="s">
        <v>18</v>
      </c>
      <c r="D148" s="5" t="s">
        <v>580</v>
      </c>
    </row>
    <row r="149" ht="15" customHeight="1" spans="1:4">
      <c r="A149" s="5" t="s">
        <v>581</v>
      </c>
      <c r="B149" s="5" t="s">
        <v>582</v>
      </c>
      <c r="C149" s="5" t="s">
        <v>18</v>
      </c>
      <c r="D149" s="5" t="s">
        <v>583</v>
      </c>
    </row>
    <row r="150" ht="15" customHeight="1" spans="1:4">
      <c r="A150" s="5" t="s">
        <v>584</v>
      </c>
      <c r="B150" s="5" t="s">
        <v>585</v>
      </c>
      <c r="C150" s="5" t="s">
        <v>18</v>
      </c>
      <c r="D150" s="5" t="s">
        <v>586</v>
      </c>
    </row>
    <row r="151" ht="15" customHeight="1" spans="1:4">
      <c r="A151" s="5" t="s">
        <v>587</v>
      </c>
      <c r="B151" s="5" t="s">
        <v>588</v>
      </c>
      <c r="C151" s="5" t="s">
        <v>18</v>
      </c>
      <c r="D151" s="5" t="s">
        <v>589</v>
      </c>
    </row>
    <row r="152" ht="15" customHeight="1" spans="1:4">
      <c r="A152" s="5" t="s">
        <v>590</v>
      </c>
      <c r="B152" s="5" t="s">
        <v>591</v>
      </c>
      <c r="C152" s="5" t="s">
        <v>18</v>
      </c>
      <c r="D152" s="5" t="s">
        <v>592</v>
      </c>
    </row>
    <row r="153" ht="15" customHeight="1" spans="1:4">
      <c r="A153" s="5" t="s">
        <v>593</v>
      </c>
      <c r="B153" s="5" t="s">
        <v>594</v>
      </c>
      <c r="C153" s="5" t="s">
        <v>18</v>
      </c>
      <c r="D153" s="5" t="s">
        <v>595</v>
      </c>
    </row>
    <row r="154" ht="15" customHeight="1" spans="1:4">
      <c r="A154" s="5" t="s">
        <v>596</v>
      </c>
      <c r="B154" s="5" t="s">
        <v>597</v>
      </c>
      <c r="C154" s="5" t="s">
        <v>18</v>
      </c>
      <c r="D154" s="5" t="s">
        <v>598</v>
      </c>
    </row>
    <row r="155" ht="15" customHeight="1" spans="1:4">
      <c r="A155" s="5" t="s">
        <v>599</v>
      </c>
      <c r="B155" s="5" t="s">
        <v>600</v>
      </c>
      <c r="C155" s="5" t="s">
        <v>601</v>
      </c>
      <c r="D155" s="5" t="s">
        <v>602</v>
      </c>
    </row>
    <row r="156" ht="15" customHeight="1" spans="1:4">
      <c r="A156" s="5" t="s">
        <v>603</v>
      </c>
      <c r="B156" s="5" t="s">
        <v>604</v>
      </c>
      <c r="C156" s="5" t="s">
        <v>18</v>
      </c>
      <c r="D156" s="5" t="s">
        <v>605</v>
      </c>
    </row>
    <row r="157" ht="15" customHeight="1" spans="1:4">
      <c r="A157" s="5" t="s">
        <v>606</v>
      </c>
      <c r="B157" s="5" t="s">
        <v>607</v>
      </c>
      <c r="C157" s="5" t="s">
        <v>18</v>
      </c>
      <c r="D157" s="5" t="s">
        <v>608</v>
      </c>
    </row>
    <row r="158" ht="15" customHeight="1" spans="1:4">
      <c r="A158" s="5" t="s">
        <v>609</v>
      </c>
      <c r="B158" s="5" t="s">
        <v>610</v>
      </c>
      <c r="C158" s="5" t="s">
        <v>18</v>
      </c>
      <c r="D158" s="5" t="s">
        <v>611</v>
      </c>
    </row>
    <row r="159" ht="15" customHeight="1" spans="1:4">
      <c r="A159" s="5" t="s">
        <v>612</v>
      </c>
      <c r="B159" s="5" t="s">
        <v>613</v>
      </c>
      <c r="C159" s="5" t="s">
        <v>18</v>
      </c>
      <c r="D159" s="5" t="s">
        <v>614</v>
      </c>
    </row>
    <row r="160" ht="15" customHeight="1" spans="1:4">
      <c r="A160" s="5" t="s">
        <v>615</v>
      </c>
      <c r="B160" s="5" t="s">
        <v>616</v>
      </c>
      <c r="C160" s="5" t="s">
        <v>18</v>
      </c>
      <c r="D160" s="5" t="s">
        <v>617</v>
      </c>
    </row>
    <row r="161" ht="15" customHeight="1" spans="1:4">
      <c r="A161" s="5" t="s">
        <v>618</v>
      </c>
      <c r="B161" s="5" t="s">
        <v>619</v>
      </c>
      <c r="C161" s="5" t="s">
        <v>18</v>
      </c>
      <c r="D161" s="5" t="s">
        <v>620</v>
      </c>
    </row>
    <row r="162" ht="15" customHeight="1" spans="1:4">
      <c r="A162" s="5" t="s">
        <v>621</v>
      </c>
      <c r="B162" s="5" t="s">
        <v>622</v>
      </c>
      <c r="C162" s="5" t="s">
        <v>18</v>
      </c>
      <c r="D162" s="5" t="s">
        <v>623</v>
      </c>
    </row>
    <row r="163" ht="15" customHeight="1" spans="1:4">
      <c r="A163" s="5" t="s">
        <v>624</v>
      </c>
      <c r="B163" s="5" t="s">
        <v>625</v>
      </c>
      <c r="C163" s="5" t="s">
        <v>18</v>
      </c>
      <c r="D163" s="5" t="s">
        <v>626</v>
      </c>
    </row>
    <row r="164" ht="15" customHeight="1" spans="1:4">
      <c r="A164" s="5" t="s">
        <v>627</v>
      </c>
      <c r="B164" s="5" t="s">
        <v>628</v>
      </c>
      <c r="C164" s="5" t="s">
        <v>18</v>
      </c>
      <c r="D164" s="5" t="s">
        <v>629</v>
      </c>
    </row>
    <row r="165" ht="15" customHeight="1" spans="1:4">
      <c r="A165" s="5" t="s">
        <v>630</v>
      </c>
      <c r="B165" s="5" t="s">
        <v>631</v>
      </c>
      <c r="C165" s="5" t="s">
        <v>186</v>
      </c>
      <c r="D165" s="5" t="s">
        <v>632</v>
      </c>
    </row>
    <row r="166" ht="15" customHeight="1" spans="1:4">
      <c r="A166" s="5" t="s">
        <v>633</v>
      </c>
      <c r="B166" s="5" t="s">
        <v>634</v>
      </c>
      <c r="C166" s="5" t="s">
        <v>18</v>
      </c>
      <c r="D166" s="5" t="s">
        <v>635</v>
      </c>
    </row>
    <row r="167" ht="15" customHeight="1" spans="1:4">
      <c r="A167" s="5" t="s">
        <v>636</v>
      </c>
      <c r="B167" s="5" t="s">
        <v>637</v>
      </c>
      <c r="C167" s="5" t="s">
        <v>18</v>
      </c>
      <c r="D167" s="5" t="s">
        <v>638</v>
      </c>
    </row>
    <row r="168" ht="15" customHeight="1" spans="1:4">
      <c r="A168" s="5" t="s">
        <v>639</v>
      </c>
      <c r="B168" s="5" t="s">
        <v>640</v>
      </c>
      <c r="C168" s="5" t="s">
        <v>18</v>
      </c>
      <c r="D168" s="5" t="s">
        <v>641</v>
      </c>
    </row>
    <row r="169" ht="15" customHeight="1" spans="1:4">
      <c r="A169" s="5" t="s">
        <v>642</v>
      </c>
      <c r="B169" s="5" t="s">
        <v>643</v>
      </c>
      <c r="C169" s="5" t="s">
        <v>18</v>
      </c>
      <c r="D169" s="5" t="s">
        <v>644</v>
      </c>
    </row>
    <row r="170" ht="15" customHeight="1" spans="1:4">
      <c r="A170" s="5" t="s">
        <v>645</v>
      </c>
      <c r="B170" s="5" t="s">
        <v>646</v>
      </c>
      <c r="C170" s="5" t="s">
        <v>18</v>
      </c>
      <c r="D170" s="5" t="s">
        <v>647</v>
      </c>
    </row>
    <row r="171" ht="15" customHeight="1" spans="1:4">
      <c r="A171" s="5" t="s">
        <v>648</v>
      </c>
      <c r="B171" s="5" t="s">
        <v>649</v>
      </c>
      <c r="C171" s="5" t="s">
        <v>18</v>
      </c>
      <c r="D171" s="5" t="s">
        <v>650</v>
      </c>
    </row>
    <row r="172" ht="15" customHeight="1" spans="1:4">
      <c r="A172" s="5" t="s">
        <v>651</v>
      </c>
      <c r="B172" s="5" t="s">
        <v>652</v>
      </c>
      <c r="C172" s="5" t="s">
        <v>18</v>
      </c>
      <c r="D172" s="5" t="s">
        <v>653</v>
      </c>
    </row>
    <row r="173" ht="15" customHeight="1" spans="1:4">
      <c r="A173" s="5" t="s">
        <v>654</v>
      </c>
      <c r="B173" s="5" t="s">
        <v>655</v>
      </c>
      <c r="C173" s="5" t="s">
        <v>18</v>
      </c>
      <c r="D173" s="5" t="s">
        <v>656</v>
      </c>
    </row>
    <row r="174" ht="15" customHeight="1" spans="1:4">
      <c r="A174" s="5" t="s">
        <v>657</v>
      </c>
      <c r="B174" s="5" t="s">
        <v>658</v>
      </c>
      <c r="C174" s="5" t="s">
        <v>18</v>
      </c>
      <c r="D174" s="5" t="s">
        <v>659</v>
      </c>
    </row>
    <row r="175" ht="15" customHeight="1" spans="1:4">
      <c r="A175" s="5" t="s">
        <v>660</v>
      </c>
      <c r="B175" s="5" t="s">
        <v>661</v>
      </c>
      <c r="C175" s="5" t="s">
        <v>18</v>
      </c>
      <c r="D175" s="5" t="s">
        <v>662</v>
      </c>
    </row>
    <row r="176" ht="15" customHeight="1" spans="1:4">
      <c r="A176" s="5" t="s">
        <v>663</v>
      </c>
      <c r="B176" s="5" t="s">
        <v>664</v>
      </c>
      <c r="C176" s="5" t="s">
        <v>18</v>
      </c>
      <c r="D176" s="5" t="s">
        <v>665</v>
      </c>
    </row>
    <row r="177" ht="15" customHeight="1" spans="1:4">
      <c r="A177" s="5" t="s">
        <v>666</v>
      </c>
      <c r="B177" s="5" t="s">
        <v>667</v>
      </c>
      <c r="C177" s="5" t="s">
        <v>18</v>
      </c>
      <c r="D177" s="5" t="s">
        <v>668</v>
      </c>
    </row>
    <row r="178" ht="15" customHeight="1" spans="1:4">
      <c r="A178" s="5" t="s">
        <v>669</v>
      </c>
      <c r="B178" s="5" t="s">
        <v>670</v>
      </c>
      <c r="C178" s="5" t="s">
        <v>18</v>
      </c>
      <c r="D178" s="5" t="s">
        <v>671</v>
      </c>
    </row>
    <row r="179" ht="15" customHeight="1" spans="1:4">
      <c r="A179" s="5" t="s">
        <v>672</v>
      </c>
      <c r="B179" s="5" t="s">
        <v>673</v>
      </c>
      <c r="C179" s="5" t="s">
        <v>18</v>
      </c>
      <c r="D179" s="5" t="s">
        <v>674</v>
      </c>
    </row>
    <row r="180" ht="15" customHeight="1" spans="1:4">
      <c r="A180" s="5" t="s">
        <v>675</v>
      </c>
      <c r="B180" s="5" t="s">
        <v>676</v>
      </c>
      <c r="C180" s="5" t="s">
        <v>18</v>
      </c>
      <c r="D180" s="5" t="s">
        <v>677</v>
      </c>
    </row>
    <row r="181" ht="15" customHeight="1" spans="1:4">
      <c r="A181" s="5" t="s">
        <v>678</v>
      </c>
      <c r="B181" s="5" t="s">
        <v>679</v>
      </c>
      <c r="C181" s="5" t="s">
        <v>18</v>
      </c>
      <c r="D181" s="5" t="s">
        <v>680</v>
      </c>
    </row>
    <row r="182" ht="15" customHeight="1" spans="1:4">
      <c r="A182" s="5" t="s">
        <v>681</v>
      </c>
      <c r="B182" s="5" t="s">
        <v>682</v>
      </c>
      <c r="C182" s="5" t="s">
        <v>518</v>
      </c>
      <c r="D182" s="5" t="s">
        <v>683</v>
      </c>
    </row>
    <row r="183" ht="15" customHeight="1" spans="1:4">
      <c r="A183" s="5" t="s">
        <v>684</v>
      </c>
      <c r="B183" s="5" t="s">
        <v>685</v>
      </c>
      <c r="C183" s="5" t="s">
        <v>18</v>
      </c>
      <c r="D183" s="5" t="s">
        <v>686</v>
      </c>
    </row>
    <row r="184" ht="15" customHeight="1" spans="1:4">
      <c r="A184" s="5" t="s">
        <v>687</v>
      </c>
      <c r="B184" s="5" t="s">
        <v>688</v>
      </c>
      <c r="C184" s="5" t="s">
        <v>18</v>
      </c>
      <c r="D184" s="5" t="s">
        <v>689</v>
      </c>
    </row>
    <row r="185" ht="15" customHeight="1" spans="1:4">
      <c r="A185" s="5" t="s">
        <v>690</v>
      </c>
      <c r="B185" s="5" t="s">
        <v>691</v>
      </c>
      <c r="C185" s="5" t="s">
        <v>18</v>
      </c>
      <c r="D185" s="5" t="s">
        <v>692</v>
      </c>
    </row>
    <row r="186" ht="15" customHeight="1" spans="1:4">
      <c r="A186" s="5" t="s">
        <v>693</v>
      </c>
      <c r="B186" s="5" t="s">
        <v>694</v>
      </c>
      <c r="C186" s="5" t="s">
        <v>18</v>
      </c>
      <c r="D186" s="5" t="s">
        <v>695</v>
      </c>
    </row>
    <row r="187" ht="15" customHeight="1" spans="1:4">
      <c r="A187" s="5" t="s">
        <v>696</v>
      </c>
      <c r="B187" s="5" t="s">
        <v>697</v>
      </c>
      <c r="C187" s="5" t="s">
        <v>18</v>
      </c>
      <c r="D187" s="5" t="s">
        <v>698</v>
      </c>
    </row>
    <row r="188" ht="15" customHeight="1" spans="1:4">
      <c r="A188" s="5" t="s">
        <v>699</v>
      </c>
      <c r="B188" s="5" t="s">
        <v>700</v>
      </c>
      <c r="C188" s="5" t="s">
        <v>186</v>
      </c>
      <c r="D188" s="5" t="s">
        <v>701</v>
      </c>
    </row>
    <row r="189" ht="15" customHeight="1" spans="1:4">
      <c r="A189" s="5" t="s">
        <v>702</v>
      </c>
      <c r="B189" s="5" t="s">
        <v>703</v>
      </c>
      <c r="C189" s="5" t="s">
        <v>18</v>
      </c>
      <c r="D189" s="5" t="s">
        <v>704</v>
      </c>
    </row>
    <row r="190" ht="15" customHeight="1" spans="1:4">
      <c r="A190" s="5" t="s">
        <v>705</v>
      </c>
      <c r="B190" s="5" t="s">
        <v>706</v>
      </c>
      <c r="C190" s="5" t="s">
        <v>18</v>
      </c>
      <c r="D190" s="5" t="s">
        <v>707</v>
      </c>
    </row>
    <row r="191" ht="15" customHeight="1" spans="1:4">
      <c r="A191" s="5" t="s">
        <v>708</v>
      </c>
      <c r="B191" s="5" t="s">
        <v>709</v>
      </c>
      <c r="C191" s="5" t="s">
        <v>18</v>
      </c>
      <c r="D191" s="5" t="s">
        <v>710</v>
      </c>
    </row>
    <row r="192" ht="15" customHeight="1" spans="1:4">
      <c r="A192" s="5" t="s">
        <v>711</v>
      </c>
      <c r="B192" s="5" t="s">
        <v>712</v>
      </c>
      <c r="C192" s="5" t="s">
        <v>18</v>
      </c>
      <c r="D192" s="5" t="s">
        <v>713</v>
      </c>
    </row>
    <row r="193" ht="15" customHeight="1" spans="1:4">
      <c r="A193" s="5" t="s">
        <v>714</v>
      </c>
      <c r="B193" s="5" t="s">
        <v>715</v>
      </c>
      <c r="C193" s="5" t="s">
        <v>18</v>
      </c>
      <c r="D193" s="5" t="s">
        <v>716</v>
      </c>
    </row>
    <row r="194" ht="15" customHeight="1" spans="1:4">
      <c r="A194" s="5" t="s">
        <v>717</v>
      </c>
      <c r="B194" s="5" t="s">
        <v>718</v>
      </c>
      <c r="C194" s="5" t="s">
        <v>18</v>
      </c>
      <c r="D194" s="5" t="s">
        <v>719</v>
      </c>
    </row>
    <row r="195" ht="15" customHeight="1" spans="1:4">
      <c r="A195" s="5" t="s">
        <v>720</v>
      </c>
      <c r="B195" s="5" t="s">
        <v>721</v>
      </c>
      <c r="C195" s="5" t="s">
        <v>18</v>
      </c>
      <c r="D195" s="5" t="s">
        <v>722</v>
      </c>
    </row>
    <row r="196" ht="15" customHeight="1" spans="1:4">
      <c r="A196" s="5" t="s">
        <v>723</v>
      </c>
      <c r="B196" s="5" t="s">
        <v>724</v>
      </c>
      <c r="C196" s="5" t="s">
        <v>18</v>
      </c>
      <c r="D196" s="5" t="s">
        <v>725</v>
      </c>
    </row>
    <row r="197" ht="15" customHeight="1" spans="1:4">
      <c r="A197" s="5" t="s">
        <v>726</v>
      </c>
      <c r="B197" s="5" t="s">
        <v>727</v>
      </c>
      <c r="C197" s="5" t="s">
        <v>18</v>
      </c>
      <c r="D197" s="5" t="s">
        <v>728</v>
      </c>
    </row>
    <row r="198" ht="15" customHeight="1" spans="1:4">
      <c r="A198" s="5" t="s">
        <v>729</v>
      </c>
      <c r="B198" s="5" t="s">
        <v>730</v>
      </c>
      <c r="C198" s="5" t="s">
        <v>18</v>
      </c>
      <c r="D198" s="5" t="s">
        <v>731</v>
      </c>
    </row>
    <row r="199" ht="15" customHeight="1" spans="1:4">
      <c r="A199" s="5" t="s">
        <v>732</v>
      </c>
      <c r="B199" s="5" t="s">
        <v>733</v>
      </c>
      <c r="C199" s="5" t="s">
        <v>18</v>
      </c>
      <c r="D199" s="5" t="s">
        <v>734</v>
      </c>
    </row>
    <row r="200" ht="15" customHeight="1" spans="1:4">
      <c r="A200" s="5" t="s">
        <v>735</v>
      </c>
      <c r="B200" s="5" t="s">
        <v>736</v>
      </c>
      <c r="C200" s="5" t="s">
        <v>18</v>
      </c>
      <c r="D200" s="5" t="s">
        <v>737</v>
      </c>
    </row>
    <row r="201" ht="15" customHeight="1" spans="1:4">
      <c r="A201" s="5" t="s">
        <v>738</v>
      </c>
      <c r="B201" s="5" t="s">
        <v>739</v>
      </c>
      <c r="C201" s="5" t="s">
        <v>18</v>
      </c>
      <c r="D201" s="5" t="s">
        <v>740</v>
      </c>
    </row>
    <row r="202" ht="15" customHeight="1" spans="1:4">
      <c r="A202" s="5" t="s">
        <v>741</v>
      </c>
      <c r="B202" s="5" t="s">
        <v>742</v>
      </c>
      <c r="C202" s="5" t="s">
        <v>18</v>
      </c>
      <c r="D202" s="5" t="s">
        <v>743</v>
      </c>
    </row>
    <row r="203" ht="15" customHeight="1" spans="1:4">
      <c r="A203" s="5" t="s">
        <v>744</v>
      </c>
      <c r="B203" s="5" t="s">
        <v>745</v>
      </c>
      <c r="C203" s="5" t="s">
        <v>18</v>
      </c>
      <c r="D203" s="5" t="s">
        <v>746</v>
      </c>
    </row>
    <row r="204" ht="15" customHeight="1" spans="1:4">
      <c r="A204" s="5" t="s">
        <v>747</v>
      </c>
      <c r="B204" s="5" t="s">
        <v>748</v>
      </c>
      <c r="C204" s="5" t="s">
        <v>18</v>
      </c>
      <c r="D204" s="5" t="s">
        <v>749</v>
      </c>
    </row>
    <row r="205" ht="15" customHeight="1" spans="1:4">
      <c r="A205" s="5" t="s">
        <v>750</v>
      </c>
      <c r="B205" s="5" t="s">
        <v>751</v>
      </c>
      <c r="C205" s="5" t="s">
        <v>18</v>
      </c>
      <c r="D205" s="5" t="s">
        <v>752</v>
      </c>
    </row>
    <row r="206" ht="15" customHeight="1" spans="1:4">
      <c r="A206" s="5" t="s">
        <v>753</v>
      </c>
      <c r="B206" s="5" t="s">
        <v>754</v>
      </c>
      <c r="C206" s="5" t="s">
        <v>18</v>
      </c>
      <c r="D206" s="5" t="s">
        <v>755</v>
      </c>
    </row>
    <row r="207" ht="15" customHeight="1" spans="1:4">
      <c r="A207" s="5" t="s">
        <v>756</v>
      </c>
      <c r="B207" s="5" t="s">
        <v>757</v>
      </c>
      <c r="C207" s="5" t="s">
        <v>758</v>
      </c>
      <c r="D207" s="5" t="s">
        <v>759</v>
      </c>
    </row>
    <row r="208" ht="15" customHeight="1" spans="1:4">
      <c r="A208" s="5" t="s">
        <v>760</v>
      </c>
      <c r="B208" s="5" t="s">
        <v>761</v>
      </c>
      <c r="C208" s="5" t="s">
        <v>18</v>
      </c>
      <c r="D208" s="5" t="s">
        <v>762</v>
      </c>
    </row>
    <row r="209" ht="15" customHeight="1" spans="1:4">
      <c r="A209" s="5" t="s">
        <v>763</v>
      </c>
      <c r="B209" s="5" t="s">
        <v>764</v>
      </c>
      <c r="C209" s="5" t="s">
        <v>18</v>
      </c>
      <c r="D209" s="5" t="s">
        <v>765</v>
      </c>
    </row>
    <row r="210" ht="15" customHeight="1" spans="1:4">
      <c r="A210" s="5" t="s">
        <v>766</v>
      </c>
      <c r="B210" s="5" t="s">
        <v>767</v>
      </c>
      <c r="C210" s="5" t="s">
        <v>18</v>
      </c>
      <c r="D210" s="5" t="s">
        <v>768</v>
      </c>
    </row>
    <row r="211" ht="15" customHeight="1" spans="1:4">
      <c r="A211" s="5" t="s">
        <v>769</v>
      </c>
      <c r="B211" s="5" t="s">
        <v>770</v>
      </c>
      <c r="C211" s="5" t="s">
        <v>18</v>
      </c>
      <c r="D211" s="5" t="s">
        <v>771</v>
      </c>
    </row>
    <row r="212" ht="15" customHeight="1" spans="1:4">
      <c r="A212" s="5" t="s">
        <v>772</v>
      </c>
      <c r="B212" s="5" t="s">
        <v>773</v>
      </c>
      <c r="C212" s="5" t="s">
        <v>18</v>
      </c>
      <c r="D212" s="5" t="s">
        <v>774</v>
      </c>
    </row>
    <row r="213" ht="15" customHeight="1" spans="1:4">
      <c r="A213" s="5" t="s">
        <v>775</v>
      </c>
      <c r="B213" s="5" t="s">
        <v>776</v>
      </c>
      <c r="C213" s="5" t="s">
        <v>18</v>
      </c>
      <c r="D213" s="5" t="s">
        <v>777</v>
      </c>
    </row>
    <row r="214" ht="15" customHeight="1" spans="1:4">
      <c r="A214" s="5" t="s">
        <v>778</v>
      </c>
      <c r="B214" s="5" t="s">
        <v>779</v>
      </c>
      <c r="C214" s="5" t="s">
        <v>18</v>
      </c>
      <c r="D214" s="5" t="s">
        <v>780</v>
      </c>
    </row>
    <row r="215" ht="15" customHeight="1" spans="1:4">
      <c r="A215" s="5" t="s">
        <v>781</v>
      </c>
      <c r="B215" s="5" t="s">
        <v>782</v>
      </c>
      <c r="C215" s="5" t="s">
        <v>518</v>
      </c>
      <c r="D215" s="5" t="s">
        <v>783</v>
      </c>
    </row>
    <row r="216" ht="15" customHeight="1" spans="1:4">
      <c r="A216" s="5" t="s">
        <v>784</v>
      </c>
      <c r="B216" s="5" t="s">
        <v>785</v>
      </c>
      <c r="C216" s="5" t="s">
        <v>18</v>
      </c>
      <c r="D216" s="5" t="s">
        <v>786</v>
      </c>
    </row>
    <row r="217" ht="15" customHeight="1" spans="1:4">
      <c r="A217" s="5" t="s">
        <v>787</v>
      </c>
      <c r="B217" s="5" t="s">
        <v>788</v>
      </c>
      <c r="C217" s="5" t="s">
        <v>18</v>
      </c>
      <c r="D217" s="5" t="s">
        <v>789</v>
      </c>
    </row>
    <row r="218" ht="15" customHeight="1" spans="1:4">
      <c r="A218" s="5" t="s">
        <v>790</v>
      </c>
      <c r="B218" s="5" t="s">
        <v>791</v>
      </c>
      <c r="C218" s="5" t="s">
        <v>18</v>
      </c>
      <c r="D218" s="5" t="s">
        <v>792</v>
      </c>
    </row>
    <row r="219" ht="15" customHeight="1" spans="1:4">
      <c r="A219" s="5" t="s">
        <v>793</v>
      </c>
      <c r="B219" s="5" t="s">
        <v>794</v>
      </c>
      <c r="C219" s="5" t="s">
        <v>18</v>
      </c>
      <c r="D219" s="5" t="s">
        <v>795</v>
      </c>
    </row>
    <row r="220" ht="15" customHeight="1" spans="1:4">
      <c r="A220" s="5" t="s">
        <v>796</v>
      </c>
      <c r="B220" s="5" t="s">
        <v>797</v>
      </c>
      <c r="C220" s="5" t="s">
        <v>18</v>
      </c>
      <c r="D220" s="5" t="s">
        <v>798</v>
      </c>
    </row>
    <row r="221" ht="15" customHeight="1" spans="1:4">
      <c r="A221" s="5" t="s">
        <v>799</v>
      </c>
      <c r="B221" s="5" t="s">
        <v>800</v>
      </c>
      <c r="C221" s="5" t="s">
        <v>18</v>
      </c>
      <c r="D221" s="5" t="s">
        <v>801</v>
      </c>
    </row>
    <row r="222" ht="15" customHeight="1" spans="1:4">
      <c r="A222" s="5" t="s">
        <v>802</v>
      </c>
      <c r="B222" s="5" t="s">
        <v>803</v>
      </c>
      <c r="C222" s="5" t="s">
        <v>18</v>
      </c>
      <c r="D222" s="5" t="s">
        <v>804</v>
      </c>
    </row>
    <row r="223" ht="15" customHeight="1" spans="1:4">
      <c r="A223" s="5" t="s">
        <v>805</v>
      </c>
      <c r="B223" s="5" t="s">
        <v>806</v>
      </c>
      <c r="C223" s="5" t="s">
        <v>18</v>
      </c>
      <c r="D223" s="5" t="s">
        <v>807</v>
      </c>
    </row>
    <row r="224" ht="15" customHeight="1" spans="1:4">
      <c r="A224" s="5" t="s">
        <v>808</v>
      </c>
      <c r="B224" s="5" t="s">
        <v>809</v>
      </c>
      <c r="C224" s="5" t="s">
        <v>18</v>
      </c>
      <c r="D224" s="5" t="s">
        <v>810</v>
      </c>
    </row>
    <row r="225" ht="15" customHeight="1" spans="1:4">
      <c r="A225" s="5" t="s">
        <v>811</v>
      </c>
      <c r="B225" s="5" t="s">
        <v>812</v>
      </c>
      <c r="C225" s="5" t="s">
        <v>18</v>
      </c>
      <c r="D225" s="5" t="s">
        <v>813</v>
      </c>
    </row>
    <row r="226" ht="15" customHeight="1" spans="1:4">
      <c r="A226" s="5" t="s">
        <v>814</v>
      </c>
      <c r="B226" s="5" t="s">
        <v>815</v>
      </c>
      <c r="C226" s="5" t="s">
        <v>18</v>
      </c>
      <c r="D226" s="5" t="s">
        <v>816</v>
      </c>
    </row>
    <row r="227" ht="15" customHeight="1" spans="1:4">
      <c r="A227" s="5" t="s">
        <v>817</v>
      </c>
      <c r="B227" s="5" t="s">
        <v>818</v>
      </c>
      <c r="C227" s="5" t="s">
        <v>18</v>
      </c>
      <c r="D227" s="5" t="s">
        <v>819</v>
      </c>
    </row>
    <row r="228" ht="15" customHeight="1" spans="1:4">
      <c r="A228" s="5" t="s">
        <v>820</v>
      </c>
      <c r="B228" s="5" t="s">
        <v>821</v>
      </c>
      <c r="C228" s="5" t="s">
        <v>18</v>
      </c>
      <c r="D228" s="5" t="s">
        <v>822</v>
      </c>
    </row>
    <row r="229" ht="15" customHeight="1" spans="1:4">
      <c r="A229" s="5" t="s">
        <v>823</v>
      </c>
      <c r="B229" s="5" t="s">
        <v>824</v>
      </c>
      <c r="C229" s="5" t="s">
        <v>18</v>
      </c>
      <c r="D229" s="5" t="s">
        <v>825</v>
      </c>
    </row>
    <row r="230" ht="15" customHeight="1" spans="1:4">
      <c r="A230" s="5" t="s">
        <v>826</v>
      </c>
      <c r="B230" s="5" t="s">
        <v>827</v>
      </c>
      <c r="C230" s="5" t="s">
        <v>18</v>
      </c>
      <c r="D230" s="5" t="s">
        <v>828</v>
      </c>
    </row>
    <row r="231" ht="15" customHeight="1" spans="1:4">
      <c r="A231" s="5" t="s">
        <v>829</v>
      </c>
      <c r="B231" s="5" t="s">
        <v>830</v>
      </c>
      <c r="C231" s="5" t="s">
        <v>18</v>
      </c>
      <c r="D231" s="5" t="s">
        <v>831</v>
      </c>
    </row>
    <row r="232" ht="15" customHeight="1" spans="1:4">
      <c r="A232" s="5" t="s">
        <v>832</v>
      </c>
      <c r="B232" s="5" t="s">
        <v>833</v>
      </c>
      <c r="C232" s="5" t="s">
        <v>18</v>
      </c>
      <c r="D232" s="5" t="s">
        <v>834</v>
      </c>
    </row>
    <row r="233" ht="15" customHeight="1" spans="1:4">
      <c r="A233" s="5" t="s">
        <v>835</v>
      </c>
      <c r="B233" s="5" t="s">
        <v>836</v>
      </c>
      <c r="C233" s="5" t="s">
        <v>18</v>
      </c>
      <c r="D233" s="5" t="s">
        <v>837</v>
      </c>
    </row>
    <row r="234" ht="15" customHeight="1" spans="1:4">
      <c r="A234" s="5" t="s">
        <v>838</v>
      </c>
      <c r="B234" s="5" t="s">
        <v>839</v>
      </c>
      <c r="C234" s="5" t="s">
        <v>18</v>
      </c>
      <c r="D234" s="5" t="s">
        <v>840</v>
      </c>
    </row>
    <row r="235" ht="15" customHeight="1" spans="1:4">
      <c r="A235" s="5" t="s">
        <v>841</v>
      </c>
      <c r="B235" s="5" t="s">
        <v>842</v>
      </c>
      <c r="C235" s="5" t="s">
        <v>18</v>
      </c>
      <c r="D235" s="5" t="s">
        <v>843</v>
      </c>
    </row>
    <row r="236" ht="15" customHeight="1" spans="1:4">
      <c r="A236" s="5" t="s">
        <v>844</v>
      </c>
      <c r="B236" s="5" t="s">
        <v>845</v>
      </c>
      <c r="C236" s="5" t="s">
        <v>18</v>
      </c>
      <c r="D236" s="5" t="s">
        <v>846</v>
      </c>
    </row>
    <row r="237" ht="15" customHeight="1" spans="1:4">
      <c r="A237" s="5" t="s">
        <v>847</v>
      </c>
      <c r="B237" s="5" t="s">
        <v>848</v>
      </c>
      <c r="C237" s="5" t="s">
        <v>18</v>
      </c>
      <c r="D237" s="5" t="s">
        <v>849</v>
      </c>
    </row>
    <row r="238" ht="15" customHeight="1" spans="1:4">
      <c r="A238" s="5" t="s">
        <v>850</v>
      </c>
      <c r="B238" s="5" t="s">
        <v>851</v>
      </c>
      <c r="C238" s="5" t="s">
        <v>18</v>
      </c>
      <c r="D238" s="5" t="s">
        <v>852</v>
      </c>
    </row>
    <row r="239" ht="15" customHeight="1" spans="1:4">
      <c r="A239" s="5" t="s">
        <v>853</v>
      </c>
      <c r="B239" s="5" t="s">
        <v>854</v>
      </c>
      <c r="C239" s="5" t="s">
        <v>18</v>
      </c>
      <c r="D239" s="5" t="s">
        <v>855</v>
      </c>
    </row>
    <row r="240" ht="15" customHeight="1" spans="1:4">
      <c r="A240" s="5" t="s">
        <v>856</v>
      </c>
      <c r="B240" s="5" t="s">
        <v>857</v>
      </c>
      <c r="C240" s="5" t="s">
        <v>18</v>
      </c>
      <c r="D240" s="5" t="s">
        <v>858</v>
      </c>
    </row>
    <row r="241" ht="15" customHeight="1" spans="1:4">
      <c r="A241" s="5" t="s">
        <v>859</v>
      </c>
      <c r="B241" s="5" t="s">
        <v>860</v>
      </c>
      <c r="C241" s="5" t="s">
        <v>186</v>
      </c>
      <c r="D241" s="5" t="s">
        <v>861</v>
      </c>
    </row>
    <row r="242" ht="15" customHeight="1" spans="1:4">
      <c r="A242" s="5" t="s">
        <v>862</v>
      </c>
      <c r="B242" s="5" t="s">
        <v>863</v>
      </c>
      <c r="C242" s="5" t="s">
        <v>18</v>
      </c>
      <c r="D242" s="5" t="s">
        <v>864</v>
      </c>
    </row>
    <row r="243" ht="15" customHeight="1" spans="1:4">
      <c r="A243" s="5" t="s">
        <v>865</v>
      </c>
      <c r="B243" s="5" t="s">
        <v>866</v>
      </c>
      <c r="C243" s="5" t="s">
        <v>18</v>
      </c>
      <c r="D243" s="5" t="s">
        <v>867</v>
      </c>
    </row>
    <row r="244" ht="15" customHeight="1" spans="1:4">
      <c r="A244" s="5" t="s">
        <v>868</v>
      </c>
      <c r="B244" s="5" t="s">
        <v>869</v>
      </c>
      <c r="C244" s="5" t="s">
        <v>18</v>
      </c>
      <c r="D244" s="5" t="s">
        <v>870</v>
      </c>
    </row>
    <row r="245" ht="15" customHeight="1" spans="1:4">
      <c r="A245" s="5" t="s">
        <v>871</v>
      </c>
      <c r="B245" s="5" t="s">
        <v>872</v>
      </c>
      <c r="C245" s="5" t="s">
        <v>18</v>
      </c>
      <c r="D245" s="5" t="s">
        <v>873</v>
      </c>
    </row>
    <row r="246" ht="15" customHeight="1" spans="1:4">
      <c r="A246" s="5" t="s">
        <v>874</v>
      </c>
      <c r="B246" s="5" t="s">
        <v>875</v>
      </c>
      <c r="C246" s="5" t="s">
        <v>186</v>
      </c>
      <c r="D246" s="5" t="s">
        <v>876</v>
      </c>
    </row>
    <row r="247" ht="15" customHeight="1" spans="1:4">
      <c r="A247" s="5" t="s">
        <v>877</v>
      </c>
      <c r="B247" s="5" t="s">
        <v>878</v>
      </c>
      <c r="C247" s="5" t="s">
        <v>111</v>
      </c>
      <c r="D247" s="5" t="s">
        <v>879</v>
      </c>
    </row>
    <row r="248" ht="15" customHeight="1" spans="1:4">
      <c r="A248" s="5" t="s">
        <v>880</v>
      </c>
      <c r="B248" s="5" t="s">
        <v>881</v>
      </c>
      <c r="C248" s="5" t="s">
        <v>18</v>
      </c>
      <c r="D248" s="5" t="s">
        <v>882</v>
      </c>
    </row>
    <row r="249" ht="15" customHeight="1" spans="1:4">
      <c r="A249" s="5" t="s">
        <v>883</v>
      </c>
      <c r="B249" s="5" t="s">
        <v>884</v>
      </c>
      <c r="C249" s="5" t="s">
        <v>18</v>
      </c>
      <c r="D249" s="5" t="s">
        <v>885</v>
      </c>
    </row>
    <row r="250" ht="15" customHeight="1" spans="1:4">
      <c r="A250" s="5" t="s">
        <v>886</v>
      </c>
      <c r="B250" s="5" t="s">
        <v>887</v>
      </c>
      <c r="C250" s="5" t="s">
        <v>18</v>
      </c>
      <c r="D250" s="5" t="s">
        <v>888</v>
      </c>
    </row>
    <row r="251" ht="15" customHeight="1" spans="1:4">
      <c r="A251" s="5" t="s">
        <v>889</v>
      </c>
      <c r="B251" s="5" t="s">
        <v>890</v>
      </c>
      <c r="C251" s="5" t="s">
        <v>186</v>
      </c>
      <c r="D251" s="5" t="s">
        <v>891</v>
      </c>
    </row>
    <row r="252" ht="15" customHeight="1" spans="1:4">
      <c r="A252" s="5" t="s">
        <v>892</v>
      </c>
      <c r="B252" s="5" t="s">
        <v>893</v>
      </c>
      <c r="C252" s="5" t="s">
        <v>18</v>
      </c>
      <c r="D252" s="5" t="s">
        <v>894</v>
      </c>
    </row>
    <row r="253" ht="15" customHeight="1" spans="1:4">
      <c r="A253" s="5" t="s">
        <v>895</v>
      </c>
      <c r="B253" s="5" t="s">
        <v>896</v>
      </c>
      <c r="C253" s="5" t="s">
        <v>18</v>
      </c>
      <c r="D253" s="5" t="s">
        <v>897</v>
      </c>
    </row>
    <row r="254" ht="15" customHeight="1" spans="1:4">
      <c r="A254" s="5" t="s">
        <v>898</v>
      </c>
      <c r="B254" s="5" t="s">
        <v>899</v>
      </c>
      <c r="C254" s="5" t="s">
        <v>18</v>
      </c>
      <c r="D254" s="5" t="s">
        <v>900</v>
      </c>
    </row>
    <row r="255" ht="15" customHeight="1" spans="1:4">
      <c r="A255" s="5" t="s">
        <v>901</v>
      </c>
      <c r="B255" s="5" t="s">
        <v>902</v>
      </c>
      <c r="C255" s="5" t="s">
        <v>18</v>
      </c>
      <c r="D255" s="5" t="s">
        <v>903</v>
      </c>
    </row>
    <row r="256" ht="15" customHeight="1" spans="1:4">
      <c r="A256" s="5" t="s">
        <v>904</v>
      </c>
      <c r="B256" s="5" t="s">
        <v>905</v>
      </c>
      <c r="C256" s="5" t="s">
        <v>18</v>
      </c>
      <c r="D256" s="5" t="s">
        <v>906</v>
      </c>
    </row>
    <row r="257" ht="15" customHeight="1" spans="1:4">
      <c r="A257" s="5" t="s">
        <v>907</v>
      </c>
      <c r="B257" s="5" t="s">
        <v>908</v>
      </c>
      <c r="C257" s="5" t="s">
        <v>18</v>
      </c>
      <c r="D257" s="5" t="s">
        <v>909</v>
      </c>
    </row>
    <row r="258" ht="15" customHeight="1" spans="1:4">
      <c r="A258" s="5" t="s">
        <v>910</v>
      </c>
      <c r="B258" s="5" t="s">
        <v>911</v>
      </c>
      <c r="C258" s="5" t="s">
        <v>18</v>
      </c>
      <c r="D258" s="5" t="s">
        <v>912</v>
      </c>
    </row>
    <row r="259" ht="15" customHeight="1" spans="1:4">
      <c r="A259" s="5" t="s">
        <v>913</v>
      </c>
      <c r="B259" s="5" t="s">
        <v>914</v>
      </c>
      <c r="C259" s="5" t="s">
        <v>18</v>
      </c>
      <c r="D259" s="5" t="s">
        <v>915</v>
      </c>
    </row>
    <row r="260" ht="15" customHeight="1" spans="1:4">
      <c r="A260" s="5" t="s">
        <v>916</v>
      </c>
      <c r="B260" s="5" t="s">
        <v>917</v>
      </c>
      <c r="C260" s="5" t="s">
        <v>18</v>
      </c>
      <c r="D260" s="5" t="s">
        <v>918</v>
      </c>
    </row>
    <row r="261" ht="15" customHeight="1" spans="1:4">
      <c r="A261" s="5" t="s">
        <v>919</v>
      </c>
      <c r="B261" s="5" t="s">
        <v>920</v>
      </c>
      <c r="C261" s="5" t="s">
        <v>18</v>
      </c>
      <c r="D261" s="5" t="s">
        <v>921</v>
      </c>
    </row>
    <row r="262" ht="15" customHeight="1" spans="1:4">
      <c r="A262" s="5" t="s">
        <v>922</v>
      </c>
      <c r="B262" s="5" t="s">
        <v>923</v>
      </c>
      <c r="C262" s="5" t="s">
        <v>18</v>
      </c>
      <c r="D262" s="5" t="s">
        <v>924</v>
      </c>
    </row>
    <row r="263" ht="15" customHeight="1" spans="1:4">
      <c r="A263" s="5" t="s">
        <v>925</v>
      </c>
      <c r="B263" s="5" t="s">
        <v>926</v>
      </c>
      <c r="C263" s="5" t="s">
        <v>18</v>
      </c>
      <c r="D263" s="5" t="s">
        <v>927</v>
      </c>
    </row>
    <row r="264" ht="15" customHeight="1" spans="1:4">
      <c r="A264" s="5" t="s">
        <v>928</v>
      </c>
      <c r="B264" s="5" t="s">
        <v>929</v>
      </c>
      <c r="C264" s="5" t="s">
        <v>18</v>
      </c>
      <c r="D264" s="5" t="s">
        <v>930</v>
      </c>
    </row>
    <row r="265" ht="15" customHeight="1" spans="1:4">
      <c r="A265" s="5" t="s">
        <v>931</v>
      </c>
      <c r="B265" s="5" t="s">
        <v>932</v>
      </c>
      <c r="C265" s="5" t="s">
        <v>18</v>
      </c>
      <c r="D265" s="5" t="s">
        <v>933</v>
      </c>
    </row>
    <row r="266" ht="15" customHeight="1" spans="1:4">
      <c r="A266" s="5" t="s">
        <v>934</v>
      </c>
      <c r="B266" s="5" t="s">
        <v>935</v>
      </c>
      <c r="C266" s="5" t="s">
        <v>18</v>
      </c>
      <c r="D266" s="5" t="s">
        <v>936</v>
      </c>
    </row>
    <row r="267" ht="15" customHeight="1" spans="1:4">
      <c r="A267" s="5" t="s">
        <v>937</v>
      </c>
      <c r="B267" s="5" t="s">
        <v>938</v>
      </c>
      <c r="C267" s="5" t="s">
        <v>18</v>
      </c>
      <c r="D267" s="5" t="s">
        <v>939</v>
      </c>
    </row>
    <row r="268" ht="15" customHeight="1" spans="1:4">
      <c r="A268" s="5" t="s">
        <v>940</v>
      </c>
      <c r="B268" s="5" t="s">
        <v>941</v>
      </c>
      <c r="C268" s="5" t="s">
        <v>18</v>
      </c>
      <c r="D268" s="5" t="s">
        <v>942</v>
      </c>
    </row>
    <row r="269" ht="15" customHeight="1" spans="1:4">
      <c r="A269" s="5" t="s">
        <v>943</v>
      </c>
      <c r="B269" s="5" t="s">
        <v>944</v>
      </c>
      <c r="C269" s="5" t="s">
        <v>518</v>
      </c>
      <c r="D269" s="5" t="s">
        <v>945</v>
      </c>
    </row>
    <row r="270" ht="15" customHeight="1" spans="1:4">
      <c r="A270" s="5" t="s">
        <v>946</v>
      </c>
      <c r="B270" s="5" t="s">
        <v>947</v>
      </c>
      <c r="C270" s="5" t="s">
        <v>18</v>
      </c>
      <c r="D270" s="5" t="s">
        <v>948</v>
      </c>
    </row>
    <row r="271" ht="15" customHeight="1" spans="1:4">
      <c r="A271" s="5" t="s">
        <v>949</v>
      </c>
      <c r="B271" s="5" t="s">
        <v>950</v>
      </c>
      <c r="C271" s="5" t="s">
        <v>18</v>
      </c>
      <c r="D271" s="5" t="s">
        <v>951</v>
      </c>
    </row>
    <row r="272" ht="15" customHeight="1" spans="1:4">
      <c r="A272" s="5" t="s">
        <v>952</v>
      </c>
      <c r="B272" s="5" t="s">
        <v>953</v>
      </c>
      <c r="C272" s="5" t="s">
        <v>18</v>
      </c>
      <c r="D272" s="5" t="s">
        <v>954</v>
      </c>
    </row>
    <row r="273" ht="15" customHeight="1" spans="1:4">
      <c r="A273" s="5" t="s">
        <v>955</v>
      </c>
      <c r="B273" s="5" t="s">
        <v>956</v>
      </c>
      <c r="C273" s="5" t="s">
        <v>272</v>
      </c>
      <c r="D273" s="5" t="s">
        <v>957</v>
      </c>
    </row>
    <row r="274" ht="15" customHeight="1" spans="1:4">
      <c r="A274" s="5" t="s">
        <v>958</v>
      </c>
      <c r="B274" s="5" t="s">
        <v>959</v>
      </c>
      <c r="C274" s="5" t="s">
        <v>18</v>
      </c>
      <c r="D274" s="5" t="s">
        <v>960</v>
      </c>
    </row>
    <row r="275" ht="15" customHeight="1" spans="1:4">
      <c r="A275" s="5" t="s">
        <v>961</v>
      </c>
      <c r="B275" s="5" t="s">
        <v>962</v>
      </c>
      <c r="C275" s="5" t="s">
        <v>18</v>
      </c>
      <c r="D275" s="5" t="s">
        <v>963</v>
      </c>
    </row>
    <row r="276" ht="15" customHeight="1" spans="1:4">
      <c r="A276" s="5" t="s">
        <v>964</v>
      </c>
      <c r="B276" s="5" t="s">
        <v>965</v>
      </c>
      <c r="C276" s="5" t="s">
        <v>18</v>
      </c>
      <c r="D276" s="5" t="s">
        <v>966</v>
      </c>
    </row>
    <row r="277" ht="15" customHeight="1" spans="1:4">
      <c r="A277" s="5" t="s">
        <v>967</v>
      </c>
      <c r="B277" s="5" t="s">
        <v>968</v>
      </c>
      <c r="C277" s="5" t="s">
        <v>18</v>
      </c>
      <c r="D277" s="5" t="s">
        <v>969</v>
      </c>
    </row>
    <row r="278" ht="15" customHeight="1" spans="1:4">
      <c r="A278" s="5" t="s">
        <v>970</v>
      </c>
      <c r="B278" s="5" t="s">
        <v>971</v>
      </c>
      <c r="C278" s="5" t="s">
        <v>18</v>
      </c>
      <c r="D278" s="5" t="s">
        <v>972</v>
      </c>
    </row>
    <row r="279" ht="15" customHeight="1" spans="1:4">
      <c r="A279" s="5" t="s">
        <v>973</v>
      </c>
      <c r="B279" s="5" t="s">
        <v>974</v>
      </c>
      <c r="C279" s="5" t="s">
        <v>18</v>
      </c>
      <c r="D279" s="5" t="s">
        <v>975</v>
      </c>
    </row>
    <row r="280" ht="15" customHeight="1" spans="1:4">
      <c r="A280" s="5" t="s">
        <v>976</v>
      </c>
      <c r="B280" s="5" t="s">
        <v>977</v>
      </c>
      <c r="C280" s="5" t="s">
        <v>18</v>
      </c>
      <c r="D280" s="5" t="s">
        <v>978</v>
      </c>
    </row>
    <row r="281" ht="15" customHeight="1" spans="1:4">
      <c r="A281" s="5" t="s">
        <v>979</v>
      </c>
      <c r="B281" s="5" t="s">
        <v>980</v>
      </c>
      <c r="C281" s="5" t="s">
        <v>18</v>
      </c>
      <c r="D281" s="5" t="s">
        <v>981</v>
      </c>
    </row>
    <row r="282" ht="15" customHeight="1" spans="1:4">
      <c r="A282" s="5" t="s">
        <v>982</v>
      </c>
      <c r="B282" s="5" t="s">
        <v>983</v>
      </c>
      <c r="C282" s="5" t="s">
        <v>18</v>
      </c>
      <c r="D282" s="5" t="s">
        <v>984</v>
      </c>
    </row>
    <row r="283" ht="15" customHeight="1" spans="1:4">
      <c r="A283" s="5" t="s">
        <v>985</v>
      </c>
      <c r="B283" s="5" t="s">
        <v>986</v>
      </c>
      <c r="C283" s="5" t="s">
        <v>18</v>
      </c>
      <c r="D283" s="5" t="s">
        <v>987</v>
      </c>
    </row>
    <row r="284" ht="15" customHeight="1" spans="1:4">
      <c r="A284" s="5" t="s">
        <v>988</v>
      </c>
      <c r="B284" s="5" t="s">
        <v>989</v>
      </c>
      <c r="C284" s="5" t="s">
        <v>18</v>
      </c>
      <c r="D284" s="5" t="s">
        <v>990</v>
      </c>
    </row>
    <row r="285" ht="15" customHeight="1" spans="1:4">
      <c r="A285" s="5" t="s">
        <v>991</v>
      </c>
      <c r="B285" s="5" t="s">
        <v>992</v>
      </c>
      <c r="C285" s="5" t="s">
        <v>18</v>
      </c>
      <c r="D285" s="5" t="s">
        <v>993</v>
      </c>
    </row>
    <row r="286" ht="15" customHeight="1" spans="1:4">
      <c r="A286" s="5" t="s">
        <v>994</v>
      </c>
      <c r="B286" s="5" t="s">
        <v>995</v>
      </c>
      <c r="C286" s="5" t="s">
        <v>18</v>
      </c>
      <c r="D286" s="5" t="s">
        <v>996</v>
      </c>
    </row>
    <row r="287" ht="15" customHeight="1" spans="1:4">
      <c r="A287" s="5" t="s">
        <v>997</v>
      </c>
      <c r="B287" s="5" t="s">
        <v>998</v>
      </c>
      <c r="C287" s="5" t="s">
        <v>18</v>
      </c>
      <c r="D287" s="5" t="s">
        <v>999</v>
      </c>
    </row>
    <row r="288" ht="15" customHeight="1" spans="1:4">
      <c r="A288" s="5" t="s">
        <v>1000</v>
      </c>
      <c r="B288" s="5" t="s">
        <v>1001</v>
      </c>
      <c r="C288" s="5" t="s">
        <v>561</v>
      </c>
      <c r="D288" s="5" t="s">
        <v>1002</v>
      </c>
    </row>
    <row r="289" ht="15" customHeight="1" spans="1:4">
      <c r="A289" s="5" t="s">
        <v>1003</v>
      </c>
      <c r="B289" s="5" t="s">
        <v>1004</v>
      </c>
      <c r="C289" s="5" t="s">
        <v>186</v>
      </c>
      <c r="D289" s="5" t="s">
        <v>1005</v>
      </c>
    </row>
    <row r="290" ht="15" customHeight="1" spans="1:4">
      <c r="A290" s="5" t="s">
        <v>1006</v>
      </c>
      <c r="B290" s="5" t="s">
        <v>1007</v>
      </c>
      <c r="C290" s="5" t="s">
        <v>18</v>
      </c>
      <c r="D290" s="5" t="s">
        <v>1008</v>
      </c>
    </row>
    <row r="291" ht="15" customHeight="1" spans="1:4">
      <c r="A291" s="5" t="s">
        <v>1009</v>
      </c>
      <c r="B291" s="5" t="s">
        <v>1010</v>
      </c>
      <c r="C291" s="5" t="s">
        <v>18</v>
      </c>
      <c r="D291" s="5" t="s">
        <v>1011</v>
      </c>
    </row>
    <row r="292" ht="15" customHeight="1" spans="1:4">
      <c r="A292" s="5" t="s">
        <v>1012</v>
      </c>
      <c r="B292" s="5" t="s">
        <v>1013</v>
      </c>
      <c r="C292" s="5" t="s">
        <v>18</v>
      </c>
      <c r="D292" s="5" t="s">
        <v>1014</v>
      </c>
    </row>
    <row r="293" ht="15" customHeight="1" spans="1:4">
      <c r="A293" s="5" t="s">
        <v>1015</v>
      </c>
      <c r="B293" s="5" t="s">
        <v>1016</v>
      </c>
      <c r="C293" s="5" t="s">
        <v>18</v>
      </c>
      <c r="D293" s="5" t="s">
        <v>1017</v>
      </c>
    </row>
    <row r="294" ht="15" customHeight="1" spans="1:4">
      <c r="A294" s="5" t="s">
        <v>1018</v>
      </c>
      <c r="B294" s="5" t="s">
        <v>1019</v>
      </c>
      <c r="C294" s="5" t="s">
        <v>18</v>
      </c>
      <c r="D294" s="5" t="s">
        <v>1020</v>
      </c>
    </row>
    <row r="295" ht="15" customHeight="1" spans="1:4">
      <c r="A295" s="5" t="s">
        <v>1021</v>
      </c>
      <c r="B295" s="5" t="s">
        <v>1022</v>
      </c>
      <c r="C295" s="5" t="s">
        <v>18</v>
      </c>
      <c r="D295" s="5" t="s">
        <v>1023</v>
      </c>
    </row>
    <row r="296" ht="15" customHeight="1" spans="1:4">
      <c r="A296" s="5" t="s">
        <v>1024</v>
      </c>
      <c r="B296" s="5" t="s">
        <v>1025</v>
      </c>
      <c r="C296" s="5" t="s">
        <v>18</v>
      </c>
      <c r="D296" s="5" t="s">
        <v>1026</v>
      </c>
    </row>
    <row r="297" ht="15" customHeight="1" spans="1:4">
      <c r="A297" s="5" t="s">
        <v>1027</v>
      </c>
      <c r="B297" s="5" t="s">
        <v>1028</v>
      </c>
      <c r="C297" s="5" t="s">
        <v>18</v>
      </c>
      <c r="D297" s="5" t="s">
        <v>1029</v>
      </c>
    </row>
    <row r="298" ht="15" customHeight="1" spans="1:4">
      <c r="A298" s="5" t="s">
        <v>1030</v>
      </c>
      <c r="B298" s="5" t="s">
        <v>1031</v>
      </c>
      <c r="C298" s="5" t="s">
        <v>18</v>
      </c>
      <c r="D298" s="5" t="s">
        <v>1032</v>
      </c>
    </row>
    <row r="299" ht="15" customHeight="1" spans="1:4">
      <c r="A299" s="5" t="s">
        <v>1033</v>
      </c>
      <c r="B299" s="5" t="s">
        <v>1034</v>
      </c>
      <c r="C299" s="5" t="s">
        <v>18</v>
      </c>
      <c r="D299" s="5" t="s">
        <v>1035</v>
      </c>
    </row>
    <row r="300" ht="15" customHeight="1" spans="1:4">
      <c r="A300" s="5" t="s">
        <v>76</v>
      </c>
      <c r="B300" s="5" t="s">
        <v>78</v>
      </c>
      <c r="C300" s="5" t="s">
        <v>18</v>
      </c>
      <c r="D300" s="5" t="s">
        <v>77</v>
      </c>
    </row>
    <row r="301" ht="15" customHeight="1" spans="1:4">
      <c r="A301" s="5" t="s">
        <v>1036</v>
      </c>
      <c r="B301" s="5" t="s">
        <v>1037</v>
      </c>
      <c r="C301" s="5" t="s">
        <v>18</v>
      </c>
      <c r="D301" s="5" t="s">
        <v>1038</v>
      </c>
    </row>
    <row r="302" ht="15" customHeight="1" spans="1:4">
      <c r="A302" s="5" t="s">
        <v>1039</v>
      </c>
      <c r="B302" s="5" t="s">
        <v>1040</v>
      </c>
      <c r="C302" s="5" t="s">
        <v>18</v>
      </c>
      <c r="D302" s="5" t="s">
        <v>1041</v>
      </c>
    </row>
    <row r="303" ht="15" customHeight="1" spans="1:4">
      <c r="A303" s="5" t="s">
        <v>1042</v>
      </c>
      <c r="B303" s="5" t="s">
        <v>1043</v>
      </c>
      <c r="C303" s="5" t="s">
        <v>272</v>
      </c>
      <c r="D303" s="5" t="s">
        <v>1044</v>
      </c>
    </row>
    <row r="304" ht="15" customHeight="1" spans="1:4">
      <c r="A304" s="5" t="s">
        <v>1045</v>
      </c>
      <c r="B304" s="5" t="s">
        <v>1046</v>
      </c>
      <c r="C304" s="5" t="s">
        <v>18</v>
      </c>
      <c r="D304" s="5" t="s">
        <v>1047</v>
      </c>
    </row>
    <row r="305" ht="15" customHeight="1" spans="1:4">
      <c r="A305" s="5" t="s">
        <v>1048</v>
      </c>
      <c r="B305" s="5" t="s">
        <v>1049</v>
      </c>
      <c r="C305" s="5" t="s">
        <v>18</v>
      </c>
      <c r="D305" s="5" t="s">
        <v>1050</v>
      </c>
    </row>
    <row r="306" ht="15" customHeight="1" spans="1:4">
      <c r="A306" s="5" t="s">
        <v>1051</v>
      </c>
      <c r="B306" s="5" t="s">
        <v>1052</v>
      </c>
      <c r="C306" s="5" t="s">
        <v>18</v>
      </c>
      <c r="D306" s="5" t="s">
        <v>1053</v>
      </c>
    </row>
    <row r="307" ht="15" customHeight="1" spans="1:4">
      <c r="A307" s="5" t="s">
        <v>1054</v>
      </c>
      <c r="B307" s="5" t="s">
        <v>1055</v>
      </c>
      <c r="C307" s="5" t="s">
        <v>18</v>
      </c>
      <c r="D307" s="5" t="s">
        <v>1056</v>
      </c>
    </row>
    <row r="308" ht="15" customHeight="1" spans="1:4">
      <c r="A308" s="5" t="s">
        <v>1057</v>
      </c>
      <c r="B308" s="5" t="s">
        <v>1058</v>
      </c>
      <c r="C308" s="5" t="s">
        <v>186</v>
      </c>
      <c r="D308" s="5" t="s">
        <v>1059</v>
      </c>
    </row>
    <row r="309" ht="15" customHeight="1" spans="1:4">
      <c r="A309" s="5" t="s">
        <v>1060</v>
      </c>
      <c r="B309" s="5" t="s">
        <v>1061</v>
      </c>
      <c r="C309" s="5" t="s">
        <v>18</v>
      </c>
      <c r="D309" s="5" t="s">
        <v>1062</v>
      </c>
    </row>
    <row r="310" ht="15" customHeight="1" spans="1:4">
      <c r="A310" s="5" t="s">
        <v>1063</v>
      </c>
      <c r="B310" s="5" t="s">
        <v>1064</v>
      </c>
      <c r="C310" s="5" t="s">
        <v>18</v>
      </c>
      <c r="D310" s="5" t="s">
        <v>1065</v>
      </c>
    </row>
    <row r="311" ht="15" customHeight="1" spans="1:4">
      <c r="A311" s="5" t="s">
        <v>1066</v>
      </c>
      <c r="B311" s="5" t="s">
        <v>1067</v>
      </c>
      <c r="C311" s="5" t="s">
        <v>561</v>
      </c>
      <c r="D311" s="5" t="s">
        <v>1068</v>
      </c>
    </row>
    <row r="312" ht="15" customHeight="1" spans="1:4">
      <c r="A312" s="5" t="s">
        <v>1069</v>
      </c>
      <c r="B312" s="5" t="s">
        <v>1070</v>
      </c>
      <c r="C312" s="5" t="s">
        <v>18</v>
      </c>
      <c r="D312" s="5" t="s">
        <v>1071</v>
      </c>
    </row>
    <row r="313" ht="15" customHeight="1" spans="1:4">
      <c r="A313" s="5" t="s">
        <v>1072</v>
      </c>
      <c r="B313" s="5" t="s">
        <v>1073</v>
      </c>
      <c r="C313" s="5" t="s">
        <v>18</v>
      </c>
      <c r="D313" s="5" t="s">
        <v>1074</v>
      </c>
    </row>
    <row r="314" ht="15" customHeight="1" spans="1:4">
      <c r="A314" s="5" t="s">
        <v>1075</v>
      </c>
      <c r="B314" s="5" t="s">
        <v>1076</v>
      </c>
      <c r="C314" s="5" t="s">
        <v>18</v>
      </c>
      <c r="D314" s="5" t="s">
        <v>1077</v>
      </c>
    </row>
    <row r="315" ht="15" customHeight="1" spans="1:4">
      <c r="A315" s="5" t="s">
        <v>1078</v>
      </c>
      <c r="B315" s="5" t="s">
        <v>1079</v>
      </c>
      <c r="C315" s="5" t="s">
        <v>272</v>
      </c>
      <c r="D315" s="5" t="s">
        <v>1080</v>
      </c>
    </row>
    <row r="316" ht="15" customHeight="1" spans="1:4">
      <c r="A316" s="5" t="s">
        <v>1081</v>
      </c>
      <c r="B316" s="5" t="s">
        <v>1082</v>
      </c>
      <c r="C316" s="5" t="s">
        <v>18</v>
      </c>
      <c r="D316" s="5" t="s">
        <v>1083</v>
      </c>
    </row>
    <row r="317" ht="15" customHeight="1" spans="1:4">
      <c r="A317" s="5" t="s">
        <v>1084</v>
      </c>
      <c r="B317" s="5" t="s">
        <v>1085</v>
      </c>
      <c r="C317" s="5" t="s">
        <v>18</v>
      </c>
      <c r="D317" s="5" t="s">
        <v>1086</v>
      </c>
    </row>
    <row r="318" ht="15" customHeight="1" spans="1:4">
      <c r="A318" s="5" t="s">
        <v>1087</v>
      </c>
      <c r="B318" s="5" t="s">
        <v>1058</v>
      </c>
      <c r="C318" s="5" t="s">
        <v>18</v>
      </c>
      <c r="D318" s="5" t="s">
        <v>1088</v>
      </c>
    </row>
    <row r="319" ht="15" customHeight="1" spans="1:4">
      <c r="A319" s="5" t="s">
        <v>1089</v>
      </c>
      <c r="B319" s="5" t="s">
        <v>1090</v>
      </c>
      <c r="C319" s="5" t="s">
        <v>18</v>
      </c>
      <c r="D319" s="5" t="s">
        <v>1091</v>
      </c>
    </row>
    <row r="320" ht="15" customHeight="1" spans="1:4">
      <c r="A320" s="5" t="s">
        <v>1092</v>
      </c>
      <c r="B320" s="5" t="s">
        <v>1093</v>
      </c>
      <c r="C320" s="5" t="s">
        <v>18</v>
      </c>
      <c r="D320" s="5" t="s">
        <v>1094</v>
      </c>
    </row>
    <row r="321" ht="15" customHeight="1" spans="1:4">
      <c r="A321" s="5" t="s">
        <v>1095</v>
      </c>
      <c r="B321" s="5" t="s">
        <v>1096</v>
      </c>
      <c r="C321" s="5" t="s">
        <v>18</v>
      </c>
      <c r="D321" s="5" t="s">
        <v>1097</v>
      </c>
    </row>
    <row r="322" ht="15" customHeight="1" spans="1:4">
      <c r="A322" s="5" t="s">
        <v>1098</v>
      </c>
      <c r="B322" s="5" t="s">
        <v>1099</v>
      </c>
      <c r="C322" s="5" t="s">
        <v>18</v>
      </c>
      <c r="D322" s="5" t="s">
        <v>1100</v>
      </c>
    </row>
    <row r="323" ht="15" customHeight="1" spans="1:4">
      <c r="A323" s="5" t="s">
        <v>1101</v>
      </c>
      <c r="B323" s="5" t="s">
        <v>1102</v>
      </c>
      <c r="C323" s="5" t="s">
        <v>18</v>
      </c>
      <c r="D323" s="5" t="s">
        <v>1103</v>
      </c>
    </row>
    <row r="324" ht="15" customHeight="1" spans="1:4">
      <c r="A324" s="5" t="s">
        <v>1104</v>
      </c>
      <c r="B324" s="5" t="s">
        <v>1105</v>
      </c>
      <c r="C324" s="5" t="s">
        <v>18</v>
      </c>
      <c r="D324" s="5" t="s">
        <v>1106</v>
      </c>
    </row>
    <row r="325" ht="15" customHeight="1" spans="1:4">
      <c r="A325" s="5" t="s">
        <v>1107</v>
      </c>
      <c r="B325" s="5" t="s">
        <v>1108</v>
      </c>
      <c r="C325" s="5" t="s">
        <v>18</v>
      </c>
      <c r="D325" s="5" t="s">
        <v>1109</v>
      </c>
    </row>
    <row r="326" ht="15" customHeight="1" spans="1:4">
      <c r="A326" s="5" t="s">
        <v>1110</v>
      </c>
      <c r="B326" s="5" t="s">
        <v>1111</v>
      </c>
      <c r="C326" s="5" t="s">
        <v>18</v>
      </c>
      <c r="D326" s="5" t="s">
        <v>1112</v>
      </c>
    </row>
    <row r="327" ht="15" customHeight="1" spans="1:4">
      <c r="A327" s="5" t="s">
        <v>1113</v>
      </c>
      <c r="B327" s="5" t="s">
        <v>1114</v>
      </c>
      <c r="C327" s="5" t="s">
        <v>18</v>
      </c>
      <c r="D327" s="5" t="s">
        <v>1115</v>
      </c>
    </row>
    <row r="328" ht="15" customHeight="1" spans="1:4">
      <c r="A328" s="5" t="s">
        <v>1116</v>
      </c>
      <c r="B328" s="5" t="s">
        <v>1117</v>
      </c>
      <c r="C328" s="5" t="s">
        <v>18</v>
      </c>
      <c r="D328" s="5" t="s">
        <v>1118</v>
      </c>
    </row>
    <row r="329" ht="15" customHeight="1" spans="1:4">
      <c r="A329" s="5" t="s">
        <v>1119</v>
      </c>
      <c r="B329" s="5" t="s">
        <v>1120</v>
      </c>
      <c r="C329" s="5" t="s">
        <v>18</v>
      </c>
      <c r="D329" s="5" t="s">
        <v>1121</v>
      </c>
    </row>
    <row r="330" ht="15" customHeight="1" spans="1:4">
      <c r="A330" s="5" t="s">
        <v>1122</v>
      </c>
      <c r="B330" s="5" t="s">
        <v>1123</v>
      </c>
      <c r="C330" s="5" t="s">
        <v>18</v>
      </c>
      <c r="D330" s="5" t="s">
        <v>1124</v>
      </c>
    </row>
    <row r="331" ht="15" customHeight="1" spans="1:4">
      <c r="A331" s="5" t="s">
        <v>1125</v>
      </c>
      <c r="B331" s="5" t="s">
        <v>1126</v>
      </c>
      <c r="C331" s="5" t="s">
        <v>18</v>
      </c>
      <c r="D331" s="5" t="s">
        <v>1127</v>
      </c>
    </row>
    <row r="332" ht="15" customHeight="1" spans="1:4">
      <c r="A332" s="5" t="s">
        <v>1128</v>
      </c>
      <c r="B332" s="5" t="s">
        <v>1129</v>
      </c>
      <c r="C332" s="5" t="s">
        <v>18</v>
      </c>
      <c r="D332" s="5" t="s">
        <v>1130</v>
      </c>
    </row>
    <row r="333" ht="15" customHeight="1" spans="1:4">
      <c r="A333" s="5" t="s">
        <v>1131</v>
      </c>
      <c r="B333" s="5" t="s">
        <v>1132</v>
      </c>
      <c r="C333" s="5" t="s">
        <v>18</v>
      </c>
      <c r="D333" s="5" t="s">
        <v>1133</v>
      </c>
    </row>
    <row r="334" ht="15" customHeight="1" spans="1:4">
      <c r="A334" s="5" t="s">
        <v>1134</v>
      </c>
      <c r="B334" s="5" t="s">
        <v>1135</v>
      </c>
      <c r="C334" s="5" t="s">
        <v>18</v>
      </c>
      <c r="D334" s="5" t="s">
        <v>1136</v>
      </c>
    </row>
    <row r="335" ht="15" customHeight="1" spans="1:4">
      <c r="A335" s="5" t="s">
        <v>1137</v>
      </c>
      <c r="B335" s="5" t="s">
        <v>1138</v>
      </c>
      <c r="C335" s="5" t="s">
        <v>18</v>
      </c>
      <c r="D335" s="5" t="s">
        <v>1139</v>
      </c>
    </row>
    <row r="336" ht="15" customHeight="1" spans="1:4">
      <c r="A336" s="5" t="s">
        <v>32</v>
      </c>
      <c r="B336" s="5" t="s">
        <v>1140</v>
      </c>
      <c r="C336" s="5" t="s">
        <v>18</v>
      </c>
      <c r="D336" s="5" t="s">
        <v>1141</v>
      </c>
    </row>
    <row r="337" ht="15" customHeight="1" spans="1:4">
      <c r="A337" s="5" t="s">
        <v>1142</v>
      </c>
      <c r="B337" s="5" t="s">
        <v>1143</v>
      </c>
      <c r="C337" s="5" t="s">
        <v>18</v>
      </c>
      <c r="D337" s="5" t="s">
        <v>1144</v>
      </c>
    </row>
    <row r="338" ht="15" customHeight="1" spans="1:4">
      <c r="A338" s="5" t="s">
        <v>1145</v>
      </c>
      <c r="B338" s="5" t="s">
        <v>1146</v>
      </c>
      <c r="C338" s="5" t="s">
        <v>186</v>
      </c>
      <c r="D338" s="5" t="s">
        <v>1147</v>
      </c>
    </row>
    <row r="339" ht="15" customHeight="1" spans="1:4">
      <c r="A339" s="5" t="s">
        <v>1148</v>
      </c>
      <c r="B339" s="5" t="s">
        <v>1149</v>
      </c>
      <c r="C339" s="5" t="s">
        <v>18</v>
      </c>
      <c r="D339" s="5" t="s">
        <v>1150</v>
      </c>
    </row>
    <row r="340" ht="15" customHeight="1" spans="1:4">
      <c r="A340" s="5" t="s">
        <v>1151</v>
      </c>
      <c r="B340" s="5" t="s">
        <v>1152</v>
      </c>
      <c r="C340" s="5" t="s">
        <v>18</v>
      </c>
      <c r="D340" s="5" t="s">
        <v>1153</v>
      </c>
    </row>
    <row r="341" ht="15" customHeight="1" spans="1:4">
      <c r="A341" s="5" t="s">
        <v>1154</v>
      </c>
      <c r="B341" s="5" t="s">
        <v>1155</v>
      </c>
      <c r="C341" s="5" t="s">
        <v>18</v>
      </c>
      <c r="D341" s="5" t="s">
        <v>1156</v>
      </c>
    </row>
    <row r="342" ht="15" customHeight="1" spans="1:4">
      <c r="A342" s="5" t="s">
        <v>1157</v>
      </c>
      <c r="B342" s="5" t="s">
        <v>1158</v>
      </c>
      <c r="C342" s="5" t="s">
        <v>18</v>
      </c>
      <c r="D342" s="5" t="s">
        <v>1159</v>
      </c>
    </row>
    <row r="343" ht="15" customHeight="1" spans="1:4">
      <c r="A343" s="5" t="s">
        <v>1160</v>
      </c>
      <c r="B343" s="5" t="s">
        <v>1161</v>
      </c>
      <c r="C343" s="5" t="s">
        <v>18</v>
      </c>
      <c r="D343" s="5" t="s">
        <v>1162</v>
      </c>
    </row>
    <row r="344" ht="15" customHeight="1" spans="1:4">
      <c r="A344" s="5" t="s">
        <v>1163</v>
      </c>
      <c r="B344" s="5" t="s">
        <v>1164</v>
      </c>
      <c r="C344" s="5" t="s">
        <v>186</v>
      </c>
      <c r="D344" s="5" t="s">
        <v>1165</v>
      </c>
    </row>
    <row r="345" ht="15" customHeight="1" spans="1:4">
      <c r="A345" s="5" t="s">
        <v>1166</v>
      </c>
      <c r="B345" s="5" t="s">
        <v>1167</v>
      </c>
      <c r="C345" s="5" t="s">
        <v>18</v>
      </c>
      <c r="D345" s="5" t="s">
        <v>1168</v>
      </c>
    </row>
    <row r="346" ht="15" customHeight="1" spans="1:4">
      <c r="A346" s="5" t="s">
        <v>1169</v>
      </c>
      <c r="B346" s="5" t="s">
        <v>1170</v>
      </c>
      <c r="C346" s="5" t="s">
        <v>186</v>
      </c>
      <c r="D346" s="5" t="s">
        <v>1171</v>
      </c>
    </row>
    <row r="347" ht="15" customHeight="1" spans="1:4">
      <c r="A347" s="5" t="s">
        <v>1172</v>
      </c>
      <c r="B347" s="5" t="s">
        <v>1173</v>
      </c>
      <c r="C347" s="5" t="s">
        <v>18</v>
      </c>
      <c r="D347" s="5" t="s">
        <v>1174</v>
      </c>
    </row>
    <row r="348" ht="15" customHeight="1" spans="1:4">
      <c r="A348" s="5" t="s">
        <v>1175</v>
      </c>
      <c r="B348" s="5" t="s">
        <v>1176</v>
      </c>
      <c r="C348" s="5" t="s">
        <v>18</v>
      </c>
      <c r="D348" s="5" t="s">
        <v>1177</v>
      </c>
    </row>
    <row r="349" ht="15" customHeight="1" spans="1:4">
      <c r="A349" s="5" t="s">
        <v>1178</v>
      </c>
      <c r="B349" s="5" t="s">
        <v>1179</v>
      </c>
      <c r="C349" s="5" t="s">
        <v>18</v>
      </c>
      <c r="D349" s="5" t="s">
        <v>1180</v>
      </c>
    </row>
    <row r="350" ht="15" customHeight="1" spans="1:4">
      <c r="A350" s="5" t="s">
        <v>1181</v>
      </c>
      <c r="B350" s="5" t="s">
        <v>1182</v>
      </c>
      <c r="C350" s="5" t="s">
        <v>18</v>
      </c>
      <c r="D350" s="5" t="s">
        <v>1183</v>
      </c>
    </row>
    <row r="351" ht="15" customHeight="1" spans="1:4">
      <c r="A351" s="5" t="s">
        <v>1184</v>
      </c>
      <c r="B351" s="5" t="s">
        <v>1185</v>
      </c>
      <c r="C351" s="5" t="s">
        <v>18</v>
      </c>
      <c r="D351" s="5" t="s">
        <v>1186</v>
      </c>
    </row>
    <row r="352" ht="15" customHeight="1" spans="1:4">
      <c r="A352" s="5" t="s">
        <v>1187</v>
      </c>
      <c r="B352" s="5" t="s">
        <v>1188</v>
      </c>
      <c r="C352" s="5" t="s">
        <v>18</v>
      </c>
      <c r="D352" s="5" t="s">
        <v>1189</v>
      </c>
    </row>
    <row r="353" ht="15" customHeight="1" spans="1:4">
      <c r="A353" s="5" t="s">
        <v>1190</v>
      </c>
      <c r="B353" s="5" t="s">
        <v>1191</v>
      </c>
      <c r="C353" s="5" t="s">
        <v>18</v>
      </c>
      <c r="D353" s="5" t="s">
        <v>1192</v>
      </c>
    </row>
    <row r="354" ht="15" customHeight="1" spans="1:4">
      <c r="A354" s="5" t="s">
        <v>1193</v>
      </c>
      <c r="B354" s="5" t="s">
        <v>1194</v>
      </c>
      <c r="C354" s="5" t="s">
        <v>18</v>
      </c>
      <c r="D354" s="5" t="s">
        <v>1195</v>
      </c>
    </row>
    <row r="355" ht="15" customHeight="1" spans="1:4">
      <c r="A355" s="5" t="s">
        <v>1196</v>
      </c>
      <c r="B355" s="5" t="s">
        <v>1197</v>
      </c>
      <c r="C355" s="5" t="s">
        <v>18</v>
      </c>
      <c r="D355" s="5" t="s">
        <v>1198</v>
      </c>
    </row>
    <row r="356" ht="15" customHeight="1" spans="1:4">
      <c r="A356" s="5" t="s">
        <v>1199</v>
      </c>
      <c r="B356" s="5" t="s">
        <v>1013</v>
      </c>
      <c r="C356" s="5" t="s">
        <v>272</v>
      </c>
      <c r="D356" s="5" t="s">
        <v>1200</v>
      </c>
    </row>
    <row r="357" ht="15" customHeight="1" spans="1:4">
      <c r="A357" s="5" t="s">
        <v>1201</v>
      </c>
      <c r="B357" s="5" t="s">
        <v>1202</v>
      </c>
      <c r="C357" s="5" t="s">
        <v>18</v>
      </c>
      <c r="D357" s="5" t="s">
        <v>1203</v>
      </c>
    </row>
    <row r="358" ht="15" customHeight="1" spans="1:4">
      <c r="A358" s="5" t="s">
        <v>1204</v>
      </c>
      <c r="B358" s="5" t="s">
        <v>1205</v>
      </c>
      <c r="C358" s="5" t="s">
        <v>18</v>
      </c>
      <c r="D358" s="5" t="s">
        <v>1206</v>
      </c>
    </row>
    <row r="359" ht="15" customHeight="1" spans="1:4">
      <c r="A359" s="5" t="s">
        <v>1207</v>
      </c>
      <c r="B359" s="5" t="s">
        <v>1208</v>
      </c>
      <c r="C359" s="5" t="s">
        <v>561</v>
      </c>
      <c r="D359" s="5" t="s">
        <v>1209</v>
      </c>
    </row>
    <row r="360" ht="15" customHeight="1" spans="1:4">
      <c r="A360" s="5" t="s">
        <v>1210</v>
      </c>
      <c r="B360" s="5" t="s">
        <v>1211</v>
      </c>
      <c r="C360" s="5" t="s">
        <v>186</v>
      </c>
      <c r="D360" s="5" t="s">
        <v>1212</v>
      </c>
    </row>
    <row r="361" ht="15" customHeight="1" spans="1:4">
      <c r="A361" s="5" t="s">
        <v>1213</v>
      </c>
      <c r="B361" s="5" t="s">
        <v>1214</v>
      </c>
      <c r="C361" s="5" t="s">
        <v>18</v>
      </c>
      <c r="D361" s="5" t="s">
        <v>1215</v>
      </c>
    </row>
    <row r="362" ht="15" customHeight="1" spans="1:4">
      <c r="A362" s="5" t="s">
        <v>1216</v>
      </c>
      <c r="B362" s="5" t="s">
        <v>1217</v>
      </c>
      <c r="C362" s="5" t="s">
        <v>18</v>
      </c>
      <c r="D362" s="5" t="s">
        <v>1218</v>
      </c>
    </row>
    <row r="363" ht="15" customHeight="1" spans="1:4">
      <c r="A363" s="5" t="s">
        <v>1219</v>
      </c>
      <c r="B363" s="5" t="s">
        <v>1220</v>
      </c>
      <c r="C363" s="5" t="s">
        <v>18</v>
      </c>
      <c r="D363" s="5" t="s">
        <v>1221</v>
      </c>
    </row>
    <row r="364" ht="15" customHeight="1" spans="1:4">
      <c r="A364" s="5" t="s">
        <v>1222</v>
      </c>
      <c r="B364" s="5" t="s">
        <v>1223</v>
      </c>
      <c r="C364" s="5" t="s">
        <v>18</v>
      </c>
      <c r="D364" s="5" t="s">
        <v>1224</v>
      </c>
    </row>
    <row r="365" ht="15" customHeight="1" spans="1:4">
      <c r="A365" s="5" t="s">
        <v>1225</v>
      </c>
      <c r="B365" s="5" t="s">
        <v>1226</v>
      </c>
      <c r="C365" s="5" t="s">
        <v>18</v>
      </c>
      <c r="D365" s="5" t="s">
        <v>1227</v>
      </c>
    </row>
    <row r="366" ht="15" customHeight="1" spans="1:4">
      <c r="A366" s="5" t="s">
        <v>1228</v>
      </c>
      <c r="B366" s="5" t="s">
        <v>1229</v>
      </c>
      <c r="C366" s="5" t="s">
        <v>18</v>
      </c>
      <c r="D366" s="5" t="s">
        <v>1230</v>
      </c>
    </row>
    <row r="367" ht="15" customHeight="1" spans="1:4">
      <c r="A367" s="5" t="s">
        <v>1231</v>
      </c>
      <c r="B367" s="5" t="s">
        <v>1232</v>
      </c>
      <c r="C367" s="5" t="s">
        <v>18</v>
      </c>
      <c r="D367" s="5" t="s">
        <v>1233</v>
      </c>
    </row>
    <row r="368" ht="15" customHeight="1" spans="1:4">
      <c r="A368" s="5" t="s">
        <v>1234</v>
      </c>
      <c r="B368" s="5" t="s">
        <v>1235</v>
      </c>
      <c r="C368" s="5" t="s">
        <v>18</v>
      </c>
      <c r="D368" s="5" t="s">
        <v>1236</v>
      </c>
    </row>
    <row r="369" ht="15" customHeight="1" spans="1:4">
      <c r="A369" s="5" t="s">
        <v>1237</v>
      </c>
      <c r="B369" s="5" t="s">
        <v>1238</v>
      </c>
      <c r="C369" s="5" t="s">
        <v>18</v>
      </c>
      <c r="D369" s="5" t="s">
        <v>1239</v>
      </c>
    </row>
    <row r="370" ht="15" customHeight="1" spans="1:4">
      <c r="A370" s="5" t="s">
        <v>1240</v>
      </c>
      <c r="B370" s="5" t="s">
        <v>1241</v>
      </c>
      <c r="C370" s="5" t="s">
        <v>18</v>
      </c>
      <c r="D370" s="5" t="s">
        <v>1242</v>
      </c>
    </row>
    <row r="371" ht="15" customHeight="1" spans="1:4">
      <c r="A371" s="5" t="s">
        <v>1243</v>
      </c>
      <c r="B371" s="5" t="s">
        <v>1244</v>
      </c>
      <c r="C371" s="5" t="s">
        <v>18</v>
      </c>
      <c r="D371" s="5" t="s">
        <v>1245</v>
      </c>
    </row>
    <row r="372" ht="15" customHeight="1" spans="1:4">
      <c r="A372" s="5" t="s">
        <v>1246</v>
      </c>
      <c r="B372" s="5" t="s">
        <v>1247</v>
      </c>
      <c r="C372" s="5" t="s">
        <v>18</v>
      </c>
      <c r="D372" s="5" t="s">
        <v>1248</v>
      </c>
    </row>
    <row r="373" ht="15" customHeight="1" spans="1:4">
      <c r="A373" s="5" t="s">
        <v>1249</v>
      </c>
      <c r="B373" s="5" t="s">
        <v>1250</v>
      </c>
      <c r="C373" s="5" t="s">
        <v>18</v>
      </c>
      <c r="D373" s="5" t="s">
        <v>1251</v>
      </c>
    </row>
    <row r="374" ht="15" customHeight="1" spans="1:4">
      <c r="A374" s="5" t="s">
        <v>1252</v>
      </c>
      <c r="B374" s="5" t="s">
        <v>1253</v>
      </c>
      <c r="C374" s="5" t="s">
        <v>18</v>
      </c>
      <c r="D374" s="5" t="s">
        <v>1254</v>
      </c>
    </row>
    <row r="375" ht="15" customHeight="1" spans="1:4">
      <c r="A375" s="5" t="s">
        <v>1255</v>
      </c>
      <c r="B375" s="5" t="s">
        <v>1256</v>
      </c>
      <c r="C375" s="5" t="s">
        <v>18</v>
      </c>
      <c r="D375" s="5" t="s">
        <v>1257</v>
      </c>
    </row>
    <row r="376" ht="15" customHeight="1" spans="1:4">
      <c r="A376" s="5" t="s">
        <v>1258</v>
      </c>
      <c r="B376" s="5" t="s">
        <v>1259</v>
      </c>
      <c r="C376" s="5" t="s">
        <v>186</v>
      </c>
      <c r="D376" s="5" t="s">
        <v>1260</v>
      </c>
    </row>
    <row r="377" ht="15" customHeight="1" spans="1:4">
      <c r="A377" s="5" t="s">
        <v>1261</v>
      </c>
      <c r="B377" s="5" t="s">
        <v>1262</v>
      </c>
      <c r="C377" s="5" t="s">
        <v>561</v>
      </c>
      <c r="D377" s="5" t="s">
        <v>1263</v>
      </c>
    </row>
    <row r="378" ht="15" customHeight="1" spans="1:4">
      <c r="A378" s="5" t="s">
        <v>1264</v>
      </c>
      <c r="B378" s="5" t="s">
        <v>1265</v>
      </c>
      <c r="C378" s="5" t="s">
        <v>18</v>
      </c>
      <c r="D378" s="5" t="s">
        <v>1266</v>
      </c>
    </row>
    <row r="379" ht="15" customHeight="1" spans="1:4">
      <c r="A379" s="5" t="s">
        <v>1267</v>
      </c>
      <c r="B379" s="5" t="s">
        <v>1268</v>
      </c>
      <c r="C379" s="5" t="s">
        <v>18</v>
      </c>
      <c r="D379" s="5" t="s">
        <v>1269</v>
      </c>
    </row>
    <row r="380" ht="15" customHeight="1" spans="1:4">
      <c r="A380" s="5" t="s">
        <v>1270</v>
      </c>
      <c r="B380" s="5" t="s">
        <v>1271</v>
      </c>
      <c r="C380" s="5" t="s">
        <v>18</v>
      </c>
      <c r="D380" s="5" t="s">
        <v>1272</v>
      </c>
    </row>
    <row r="381" ht="15" customHeight="1" spans="1:4">
      <c r="A381" s="5" t="s">
        <v>1273</v>
      </c>
      <c r="B381" s="5" t="s">
        <v>1274</v>
      </c>
      <c r="C381" s="5" t="s">
        <v>18</v>
      </c>
      <c r="D381" s="5" t="s">
        <v>1275</v>
      </c>
    </row>
    <row r="382" ht="15" customHeight="1" spans="1:4">
      <c r="A382" s="5" t="s">
        <v>1276</v>
      </c>
      <c r="B382" s="5" t="s">
        <v>1277</v>
      </c>
      <c r="C382" s="5" t="s">
        <v>18</v>
      </c>
      <c r="D382" s="5" t="s">
        <v>1278</v>
      </c>
    </row>
    <row r="383" ht="15" customHeight="1" spans="1:4">
      <c r="A383" s="5" t="s">
        <v>1279</v>
      </c>
      <c r="B383" s="5" t="s">
        <v>1280</v>
      </c>
      <c r="C383" s="5" t="s">
        <v>18</v>
      </c>
      <c r="D383" s="5" t="s">
        <v>1281</v>
      </c>
    </row>
    <row r="384" ht="15" customHeight="1" spans="1:4">
      <c r="A384" s="5" t="s">
        <v>1282</v>
      </c>
      <c r="B384" s="5" t="s">
        <v>1283</v>
      </c>
      <c r="C384" s="5" t="s">
        <v>18</v>
      </c>
      <c r="D384" s="5" t="s">
        <v>1284</v>
      </c>
    </row>
    <row r="385" ht="15" customHeight="1" spans="1:4">
      <c r="A385" s="5" t="s">
        <v>1285</v>
      </c>
      <c r="B385" s="5" t="s">
        <v>1286</v>
      </c>
      <c r="C385" s="5" t="s">
        <v>561</v>
      </c>
      <c r="D385" s="5" t="s">
        <v>1287</v>
      </c>
    </row>
    <row r="386" ht="15" customHeight="1" spans="1:4">
      <c r="A386" s="5" t="s">
        <v>1288</v>
      </c>
      <c r="B386" s="5" t="s">
        <v>1289</v>
      </c>
      <c r="C386" s="5" t="s">
        <v>18</v>
      </c>
      <c r="D386" s="5" t="s">
        <v>1290</v>
      </c>
    </row>
    <row r="387" ht="15" customHeight="1" spans="1:4">
      <c r="A387" s="5" t="s">
        <v>1291</v>
      </c>
      <c r="B387" s="5" t="s">
        <v>1292</v>
      </c>
      <c r="C387" s="5" t="s">
        <v>18</v>
      </c>
      <c r="D387" s="5" t="s">
        <v>1293</v>
      </c>
    </row>
    <row r="388" ht="15" customHeight="1" spans="1:4">
      <c r="A388" s="5" t="s">
        <v>1294</v>
      </c>
      <c r="B388" s="5" t="s">
        <v>1295</v>
      </c>
      <c r="C388" s="5" t="s">
        <v>18</v>
      </c>
      <c r="D388" s="5" t="s">
        <v>1296</v>
      </c>
    </row>
    <row r="389" ht="15" customHeight="1" spans="1:4">
      <c r="A389" s="5" t="s">
        <v>1297</v>
      </c>
      <c r="B389" s="5" t="s">
        <v>1298</v>
      </c>
      <c r="C389" s="5" t="s">
        <v>18</v>
      </c>
      <c r="D389" s="5" t="s">
        <v>1299</v>
      </c>
    </row>
    <row r="390" ht="15" customHeight="1" spans="1:4">
      <c r="A390" s="5" t="s">
        <v>1300</v>
      </c>
      <c r="B390" s="5" t="s">
        <v>1301</v>
      </c>
      <c r="C390" s="5" t="s">
        <v>18</v>
      </c>
      <c r="D390" s="5" t="s">
        <v>1302</v>
      </c>
    </row>
    <row r="391" ht="15" customHeight="1" spans="1:4">
      <c r="A391" s="5" t="s">
        <v>1303</v>
      </c>
      <c r="B391" s="5" t="s">
        <v>1304</v>
      </c>
      <c r="C391" s="5" t="s">
        <v>18</v>
      </c>
      <c r="D391" s="5" t="s">
        <v>1305</v>
      </c>
    </row>
    <row r="392" ht="15" customHeight="1" spans="1:4">
      <c r="A392" s="5" t="s">
        <v>1306</v>
      </c>
      <c r="B392" s="5" t="s">
        <v>1307</v>
      </c>
      <c r="C392" s="5" t="s">
        <v>18</v>
      </c>
      <c r="D392" s="5" t="s">
        <v>1308</v>
      </c>
    </row>
    <row r="393" ht="15" customHeight="1" spans="1:4">
      <c r="A393" s="5" t="s">
        <v>1309</v>
      </c>
      <c r="B393" s="5" t="s">
        <v>1310</v>
      </c>
      <c r="C393" s="5" t="s">
        <v>18</v>
      </c>
      <c r="D393" s="5" t="s">
        <v>1311</v>
      </c>
    </row>
    <row r="394" ht="15" customHeight="1" spans="1:4">
      <c r="A394" s="5" t="s">
        <v>1312</v>
      </c>
      <c r="B394" s="5" t="s">
        <v>1313</v>
      </c>
      <c r="C394" s="5" t="s">
        <v>18</v>
      </c>
      <c r="D394" s="5" t="s">
        <v>1314</v>
      </c>
    </row>
    <row r="395" ht="15" customHeight="1" spans="1:4">
      <c r="A395" s="5" t="s">
        <v>1315</v>
      </c>
      <c r="B395" s="5" t="s">
        <v>1316</v>
      </c>
      <c r="C395" s="5" t="s">
        <v>18</v>
      </c>
      <c r="D395" s="5" t="s">
        <v>1317</v>
      </c>
    </row>
    <row r="396" ht="15" customHeight="1" spans="1:4">
      <c r="A396" s="5" t="s">
        <v>1318</v>
      </c>
      <c r="B396" s="5" t="s">
        <v>1319</v>
      </c>
      <c r="C396" s="5" t="s">
        <v>18</v>
      </c>
      <c r="D396" s="5" t="s">
        <v>1320</v>
      </c>
    </row>
    <row r="397" ht="15" customHeight="1" spans="1:4">
      <c r="A397" s="5" t="s">
        <v>1321</v>
      </c>
      <c r="B397" s="5" t="s">
        <v>1322</v>
      </c>
      <c r="C397" s="5" t="s">
        <v>18</v>
      </c>
      <c r="D397" s="5" t="s">
        <v>1323</v>
      </c>
    </row>
    <row r="398" ht="15" customHeight="1" spans="1:4">
      <c r="A398" s="5" t="s">
        <v>1324</v>
      </c>
      <c r="B398" s="5" t="s">
        <v>1325</v>
      </c>
      <c r="C398" s="5" t="s">
        <v>18</v>
      </c>
      <c r="D398" s="5" t="s">
        <v>1326</v>
      </c>
    </row>
    <row r="399" ht="15" customHeight="1" spans="1:4">
      <c r="A399" s="5" t="s">
        <v>1327</v>
      </c>
      <c r="B399" s="5" t="s">
        <v>1328</v>
      </c>
      <c r="C399" s="5" t="s">
        <v>18</v>
      </c>
      <c r="D399" s="5" t="s">
        <v>1329</v>
      </c>
    </row>
    <row r="400" ht="15" customHeight="1" spans="1:4">
      <c r="A400" s="5" t="s">
        <v>1330</v>
      </c>
      <c r="B400" s="5" t="s">
        <v>1331</v>
      </c>
      <c r="C400" s="5" t="s">
        <v>186</v>
      </c>
      <c r="D400" s="5" t="s">
        <v>1332</v>
      </c>
    </row>
    <row r="401" ht="15" customHeight="1" spans="1:4">
      <c r="A401" s="5" t="s">
        <v>1333</v>
      </c>
      <c r="B401" s="5" t="s">
        <v>1334</v>
      </c>
      <c r="C401" s="5" t="s">
        <v>18</v>
      </c>
      <c r="D401" s="5" t="s">
        <v>1335</v>
      </c>
    </row>
    <row r="402" ht="15" customHeight="1" spans="1:4">
      <c r="A402" s="5" t="s">
        <v>1336</v>
      </c>
      <c r="B402" s="5" t="s">
        <v>1337</v>
      </c>
      <c r="C402" s="5" t="s">
        <v>18</v>
      </c>
      <c r="D402" s="5" t="s">
        <v>1338</v>
      </c>
    </row>
    <row r="403" ht="15" customHeight="1" spans="1:4">
      <c r="A403" s="5" t="s">
        <v>1339</v>
      </c>
      <c r="B403" s="5" t="s">
        <v>1340</v>
      </c>
      <c r="C403" s="5" t="s">
        <v>18</v>
      </c>
      <c r="D403" s="5" t="s">
        <v>1341</v>
      </c>
    </row>
    <row r="404" ht="15" customHeight="1" spans="1:4">
      <c r="A404" s="5" t="s">
        <v>1342</v>
      </c>
      <c r="B404" s="5" t="s">
        <v>1343</v>
      </c>
      <c r="C404" s="5" t="s">
        <v>18</v>
      </c>
      <c r="D404" s="5" t="s">
        <v>1344</v>
      </c>
    </row>
    <row r="405" ht="15" customHeight="1" spans="1:4">
      <c r="A405" s="5" t="s">
        <v>1345</v>
      </c>
      <c r="B405" s="5" t="s">
        <v>1346</v>
      </c>
      <c r="C405" s="5" t="s">
        <v>186</v>
      </c>
      <c r="D405" s="5" t="s">
        <v>1347</v>
      </c>
    </row>
    <row r="406" ht="15" customHeight="1" spans="1:4">
      <c r="A406" s="5" t="s">
        <v>1348</v>
      </c>
      <c r="B406" s="5" t="s">
        <v>1349</v>
      </c>
      <c r="C406" s="5" t="s">
        <v>18</v>
      </c>
      <c r="D406" s="5" t="s">
        <v>1350</v>
      </c>
    </row>
    <row r="407" ht="15" customHeight="1" spans="1:4">
      <c r="A407" s="5" t="s">
        <v>1351</v>
      </c>
      <c r="B407" s="5" t="s">
        <v>1352</v>
      </c>
      <c r="C407" s="5" t="s">
        <v>18</v>
      </c>
      <c r="D407" s="5" t="s">
        <v>1353</v>
      </c>
    </row>
    <row r="408" ht="15" customHeight="1" spans="1:4">
      <c r="A408" s="5" t="s">
        <v>1354</v>
      </c>
      <c r="B408" s="5" t="s">
        <v>1355</v>
      </c>
      <c r="C408" s="5" t="s">
        <v>18</v>
      </c>
      <c r="D408" s="5" t="s">
        <v>1356</v>
      </c>
    </row>
    <row r="409" ht="15" customHeight="1" spans="1:4">
      <c r="A409" s="5" t="s">
        <v>1357</v>
      </c>
      <c r="B409" s="5" t="s">
        <v>1358</v>
      </c>
      <c r="C409" s="5" t="s">
        <v>18</v>
      </c>
      <c r="D409" s="5" t="s">
        <v>1359</v>
      </c>
    </row>
    <row r="410" ht="15" customHeight="1" spans="1:4">
      <c r="A410" s="5" t="s">
        <v>1360</v>
      </c>
      <c r="B410" s="5" t="s">
        <v>1361</v>
      </c>
      <c r="C410" s="5" t="s">
        <v>18</v>
      </c>
      <c r="D410" s="5" t="s">
        <v>1362</v>
      </c>
    </row>
    <row r="411" ht="15" customHeight="1" spans="1:4">
      <c r="A411" s="5" t="s">
        <v>1363</v>
      </c>
      <c r="B411" s="5" t="s">
        <v>1364</v>
      </c>
      <c r="C411" s="5" t="s">
        <v>18</v>
      </c>
      <c r="D411" s="5" t="s">
        <v>1365</v>
      </c>
    </row>
    <row r="412" ht="15" customHeight="1" spans="1:4">
      <c r="A412" s="5" t="s">
        <v>1366</v>
      </c>
      <c r="B412" s="5" t="s">
        <v>1367</v>
      </c>
      <c r="C412" s="5" t="s">
        <v>18</v>
      </c>
      <c r="D412" s="5" t="s">
        <v>1368</v>
      </c>
    </row>
    <row r="413" ht="15" customHeight="1" spans="1:4">
      <c r="A413" s="5" t="s">
        <v>1369</v>
      </c>
      <c r="B413" s="5" t="s">
        <v>1370</v>
      </c>
      <c r="C413" s="5" t="s">
        <v>18</v>
      </c>
      <c r="D413" s="5" t="s">
        <v>1371</v>
      </c>
    </row>
    <row r="414" ht="15" customHeight="1" spans="1:4">
      <c r="A414" s="5" t="s">
        <v>1372</v>
      </c>
      <c r="B414" s="5" t="s">
        <v>1373</v>
      </c>
      <c r="C414" s="5" t="s">
        <v>18</v>
      </c>
      <c r="D414" s="5" t="s">
        <v>1374</v>
      </c>
    </row>
    <row r="415" ht="15" customHeight="1" spans="1:4">
      <c r="A415" s="5" t="s">
        <v>1375</v>
      </c>
      <c r="B415" s="5" t="s">
        <v>1376</v>
      </c>
      <c r="C415" s="5" t="s">
        <v>18</v>
      </c>
      <c r="D415" s="5" t="s">
        <v>1377</v>
      </c>
    </row>
    <row r="416" ht="15" customHeight="1" spans="1:4">
      <c r="A416" s="5" t="s">
        <v>1378</v>
      </c>
      <c r="B416" s="5" t="s">
        <v>1379</v>
      </c>
      <c r="C416" s="5" t="s">
        <v>18</v>
      </c>
      <c r="D416" s="5" t="s">
        <v>1380</v>
      </c>
    </row>
    <row r="417" ht="15" customHeight="1" spans="1:4">
      <c r="A417" s="5" t="s">
        <v>1381</v>
      </c>
      <c r="B417" s="5" t="s">
        <v>1382</v>
      </c>
      <c r="C417" s="5" t="s">
        <v>18</v>
      </c>
      <c r="D417" s="5" t="s">
        <v>1383</v>
      </c>
    </row>
    <row r="418" ht="15" customHeight="1" spans="1:4">
      <c r="A418" s="5" t="s">
        <v>1384</v>
      </c>
      <c r="B418" s="5" t="s">
        <v>1385</v>
      </c>
      <c r="C418" s="5" t="s">
        <v>18</v>
      </c>
      <c r="D418" s="5" t="s">
        <v>1386</v>
      </c>
    </row>
    <row r="419" ht="15" customHeight="1" spans="1:4">
      <c r="A419" s="5" t="s">
        <v>1387</v>
      </c>
      <c r="B419" s="5" t="s">
        <v>1388</v>
      </c>
      <c r="C419" s="5" t="s">
        <v>18</v>
      </c>
      <c r="D419" s="5" t="s">
        <v>1389</v>
      </c>
    </row>
    <row r="420" ht="15" customHeight="1" spans="1:4">
      <c r="A420" s="5" t="s">
        <v>1390</v>
      </c>
      <c r="B420" s="5" t="s">
        <v>1391</v>
      </c>
      <c r="C420" s="5" t="s">
        <v>18</v>
      </c>
      <c r="D420" s="5" t="s">
        <v>1392</v>
      </c>
    </row>
    <row r="421" ht="15" customHeight="1" spans="1:4">
      <c r="A421" s="5" t="s">
        <v>1393</v>
      </c>
      <c r="B421" s="5" t="s">
        <v>1394</v>
      </c>
      <c r="C421" s="5" t="s">
        <v>18</v>
      </c>
      <c r="D421" s="5" t="s">
        <v>1395</v>
      </c>
    </row>
    <row r="422" ht="15" customHeight="1" spans="1:4">
      <c r="A422" s="5" t="s">
        <v>1396</v>
      </c>
      <c r="B422" s="5" t="s">
        <v>1397</v>
      </c>
      <c r="C422" s="5" t="s">
        <v>18</v>
      </c>
      <c r="D422" s="5" t="s">
        <v>1398</v>
      </c>
    </row>
    <row r="423" ht="15" customHeight="1" spans="1:4">
      <c r="A423" s="5" t="s">
        <v>1399</v>
      </c>
      <c r="B423" s="5" t="s">
        <v>1400</v>
      </c>
      <c r="C423" s="5" t="s">
        <v>18</v>
      </c>
      <c r="D423" s="5" t="s">
        <v>1401</v>
      </c>
    </row>
    <row r="424" ht="15" customHeight="1" spans="1:4">
      <c r="A424" s="5" t="s">
        <v>1402</v>
      </c>
      <c r="B424" s="5" t="s">
        <v>1403</v>
      </c>
      <c r="C424" s="5" t="s">
        <v>18</v>
      </c>
      <c r="D424" s="5" t="s">
        <v>1404</v>
      </c>
    </row>
    <row r="425" ht="15" customHeight="1" spans="1:4">
      <c r="A425" s="5" t="s">
        <v>1405</v>
      </c>
      <c r="B425" s="5" t="s">
        <v>1406</v>
      </c>
      <c r="C425" s="5" t="s">
        <v>18</v>
      </c>
      <c r="D425" s="5" t="s">
        <v>1407</v>
      </c>
    </row>
    <row r="426" ht="15" customHeight="1" spans="1:4">
      <c r="A426" s="5" t="s">
        <v>1408</v>
      </c>
      <c r="B426" s="5" t="s">
        <v>1409</v>
      </c>
      <c r="C426" s="5" t="s">
        <v>18</v>
      </c>
      <c r="D426" s="5" t="s">
        <v>1410</v>
      </c>
    </row>
    <row r="427" ht="15" customHeight="1" spans="1:4">
      <c r="A427" s="5" t="s">
        <v>1411</v>
      </c>
      <c r="B427" s="5" t="s">
        <v>1412</v>
      </c>
      <c r="C427" s="5" t="s">
        <v>272</v>
      </c>
      <c r="D427" s="5" t="s">
        <v>1413</v>
      </c>
    </row>
    <row r="428" ht="15" customHeight="1" spans="1:4">
      <c r="A428" s="5" t="s">
        <v>1414</v>
      </c>
      <c r="B428" s="5" t="s">
        <v>1415</v>
      </c>
      <c r="C428" s="5" t="s">
        <v>18</v>
      </c>
      <c r="D428" s="5" t="s">
        <v>1416</v>
      </c>
    </row>
    <row r="429" ht="15" customHeight="1" spans="1:4">
      <c r="A429" s="5" t="s">
        <v>1417</v>
      </c>
      <c r="B429" s="5" t="s">
        <v>1418</v>
      </c>
      <c r="C429" s="5" t="s">
        <v>18</v>
      </c>
      <c r="D429" s="5" t="s">
        <v>1419</v>
      </c>
    </row>
    <row r="430" ht="15" customHeight="1" spans="1:4">
      <c r="A430" s="5" t="s">
        <v>1420</v>
      </c>
      <c r="B430" s="5" t="s">
        <v>1421</v>
      </c>
      <c r="C430" s="5" t="s">
        <v>18</v>
      </c>
      <c r="D430" s="5" t="s">
        <v>1422</v>
      </c>
    </row>
    <row r="431" ht="15" customHeight="1" spans="1:4">
      <c r="A431" s="5" t="s">
        <v>1423</v>
      </c>
      <c r="B431" s="5" t="s">
        <v>1424</v>
      </c>
      <c r="C431" s="5" t="s">
        <v>561</v>
      </c>
      <c r="D431" s="5" t="s">
        <v>1425</v>
      </c>
    </row>
    <row r="432" ht="15" customHeight="1" spans="1:4">
      <c r="A432" s="5" t="s">
        <v>1426</v>
      </c>
      <c r="B432" s="5" t="s">
        <v>1427</v>
      </c>
      <c r="C432" s="5" t="s">
        <v>18</v>
      </c>
      <c r="D432" s="5" t="s">
        <v>1428</v>
      </c>
    </row>
    <row r="433" ht="15" customHeight="1" spans="1:4">
      <c r="A433" s="5" t="s">
        <v>1429</v>
      </c>
      <c r="B433" s="5" t="s">
        <v>1430</v>
      </c>
      <c r="C433" s="5" t="s">
        <v>18</v>
      </c>
      <c r="D433" s="5" t="s">
        <v>1431</v>
      </c>
    </row>
    <row r="434" ht="15" customHeight="1" spans="1:4">
      <c r="A434" s="5" t="s">
        <v>1432</v>
      </c>
      <c r="B434" s="5" t="s">
        <v>1433</v>
      </c>
      <c r="C434" s="5" t="s">
        <v>18</v>
      </c>
      <c r="D434" s="5" t="s">
        <v>1434</v>
      </c>
    </row>
    <row r="435" ht="15" customHeight="1" spans="1:4">
      <c r="A435" s="5" t="s">
        <v>1435</v>
      </c>
      <c r="B435" s="5" t="s">
        <v>1436</v>
      </c>
      <c r="C435" s="5" t="s">
        <v>18</v>
      </c>
      <c r="D435" s="5" t="s">
        <v>1437</v>
      </c>
    </row>
    <row r="436" ht="15" customHeight="1" spans="1:4">
      <c r="A436" s="5" t="s">
        <v>1438</v>
      </c>
      <c r="B436" s="5" t="s">
        <v>1439</v>
      </c>
      <c r="C436" s="5" t="s">
        <v>18</v>
      </c>
      <c r="D436" s="5" t="s">
        <v>1440</v>
      </c>
    </row>
    <row r="437" ht="15" customHeight="1" spans="1:4">
      <c r="A437" s="5" t="s">
        <v>1441</v>
      </c>
      <c r="B437" s="5" t="s">
        <v>1442</v>
      </c>
      <c r="C437" s="5" t="s">
        <v>18</v>
      </c>
      <c r="D437" s="5" t="s">
        <v>1443</v>
      </c>
    </row>
    <row r="438" ht="15" customHeight="1" spans="1:4">
      <c r="A438" s="5" t="s">
        <v>1444</v>
      </c>
      <c r="B438" s="5" t="s">
        <v>1445</v>
      </c>
      <c r="C438" s="5" t="s">
        <v>518</v>
      </c>
      <c r="D438" s="5" t="s">
        <v>1446</v>
      </c>
    </row>
    <row r="439" ht="15" customHeight="1" spans="1:4">
      <c r="A439" s="5" t="s">
        <v>1447</v>
      </c>
      <c r="B439" s="5" t="s">
        <v>1448</v>
      </c>
      <c r="C439" s="5" t="s">
        <v>18</v>
      </c>
      <c r="D439" s="5" t="s">
        <v>1449</v>
      </c>
    </row>
    <row r="440" ht="15" customHeight="1" spans="1:4">
      <c r="A440" s="5" t="s">
        <v>1450</v>
      </c>
      <c r="B440" s="5" t="s">
        <v>1451</v>
      </c>
      <c r="C440" s="5" t="s">
        <v>18</v>
      </c>
      <c r="D440" s="5" t="s">
        <v>1452</v>
      </c>
    </row>
    <row r="441" ht="15" customHeight="1" spans="1:4">
      <c r="A441" s="5" t="s">
        <v>1453</v>
      </c>
      <c r="B441" s="5" t="s">
        <v>1454</v>
      </c>
      <c r="C441" s="5" t="s">
        <v>18</v>
      </c>
      <c r="D441" s="5" t="s">
        <v>1455</v>
      </c>
    </row>
    <row r="442" ht="15" customHeight="1" spans="1:4">
      <c r="A442" s="5" t="s">
        <v>1456</v>
      </c>
      <c r="B442" s="5" t="s">
        <v>1457</v>
      </c>
      <c r="C442" s="5" t="s">
        <v>18</v>
      </c>
      <c r="D442" s="5" t="s">
        <v>1458</v>
      </c>
    </row>
    <row r="443" ht="15" customHeight="1" spans="1:4">
      <c r="A443" s="5" t="s">
        <v>1459</v>
      </c>
      <c r="B443" s="5" t="s">
        <v>1460</v>
      </c>
      <c r="C443" s="5" t="s">
        <v>18</v>
      </c>
      <c r="D443" s="5" t="s">
        <v>1461</v>
      </c>
    </row>
    <row r="444" ht="15" customHeight="1" spans="1:4">
      <c r="A444" s="5" t="s">
        <v>1462</v>
      </c>
      <c r="B444" s="5" t="s">
        <v>1463</v>
      </c>
      <c r="C444" s="5" t="s">
        <v>18</v>
      </c>
      <c r="D444" s="5" t="s">
        <v>1464</v>
      </c>
    </row>
    <row r="445" ht="15" customHeight="1" spans="1:4">
      <c r="A445" s="5" t="s">
        <v>1465</v>
      </c>
      <c r="B445" s="5" t="s">
        <v>1466</v>
      </c>
      <c r="C445" s="5" t="s">
        <v>18</v>
      </c>
      <c r="D445" s="5" t="s">
        <v>1467</v>
      </c>
    </row>
    <row r="446" ht="15" customHeight="1" spans="1:4">
      <c r="A446" s="5" t="s">
        <v>1468</v>
      </c>
      <c r="B446" s="5" t="s">
        <v>1469</v>
      </c>
      <c r="C446" s="5" t="s">
        <v>18</v>
      </c>
      <c r="D446" s="5" t="s">
        <v>1470</v>
      </c>
    </row>
    <row r="447" ht="15" customHeight="1" spans="1:4">
      <c r="A447" s="5" t="s">
        <v>1471</v>
      </c>
      <c r="B447" s="5" t="s">
        <v>1472</v>
      </c>
      <c r="C447" s="5" t="s">
        <v>18</v>
      </c>
      <c r="D447" s="5" t="s">
        <v>1473</v>
      </c>
    </row>
    <row r="448" ht="15" customHeight="1" spans="1:4">
      <c r="A448" s="5" t="s">
        <v>1474</v>
      </c>
      <c r="B448" s="5" t="s">
        <v>1475</v>
      </c>
      <c r="C448" s="5" t="s">
        <v>18</v>
      </c>
      <c r="D448" s="5" t="s">
        <v>1476</v>
      </c>
    </row>
    <row r="449" ht="15" customHeight="1" spans="1:4">
      <c r="A449" s="5" t="s">
        <v>1477</v>
      </c>
      <c r="B449" s="5" t="s">
        <v>1478</v>
      </c>
      <c r="C449" s="5" t="s">
        <v>18</v>
      </c>
      <c r="D449" s="5" t="s">
        <v>1479</v>
      </c>
    </row>
    <row r="450" ht="15" customHeight="1" spans="1:4">
      <c r="A450" s="5" t="s">
        <v>1480</v>
      </c>
      <c r="B450" s="5" t="s">
        <v>1481</v>
      </c>
      <c r="C450" s="5" t="s">
        <v>18</v>
      </c>
      <c r="D450" s="5" t="s">
        <v>1482</v>
      </c>
    </row>
    <row r="451" ht="15" customHeight="1" spans="1:4">
      <c r="A451" s="5" t="s">
        <v>1483</v>
      </c>
      <c r="B451" s="5" t="s">
        <v>1484</v>
      </c>
      <c r="C451" s="5" t="s">
        <v>18</v>
      </c>
      <c r="D451" s="5" t="s">
        <v>1485</v>
      </c>
    </row>
    <row r="452" ht="15" customHeight="1" spans="1:4">
      <c r="A452" s="5" t="s">
        <v>1486</v>
      </c>
      <c r="B452" s="5" t="s">
        <v>1487</v>
      </c>
      <c r="C452" s="5" t="s">
        <v>18</v>
      </c>
      <c r="D452" s="5" t="s">
        <v>1488</v>
      </c>
    </row>
    <row r="453" ht="15" customHeight="1" spans="1:4">
      <c r="A453" s="5" t="s">
        <v>1489</v>
      </c>
      <c r="B453" s="5" t="s">
        <v>1490</v>
      </c>
      <c r="C453" s="5" t="s">
        <v>18</v>
      </c>
      <c r="D453" s="5" t="s">
        <v>1491</v>
      </c>
    </row>
    <row r="454" ht="15" customHeight="1" spans="1:4">
      <c r="A454" s="5" t="s">
        <v>1492</v>
      </c>
      <c r="B454" s="5" t="s">
        <v>1493</v>
      </c>
      <c r="C454" s="5" t="s">
        <v>18</v>
      </c>
      <c r="D454" s="5" t="s">
        <v>1494</v>
      </c>
    </row>
    <row r="455" ht="15" customHeight="1" spans="1:4">
      <c r="A455" s="5" t="s">
        <v>1495</v>
      </c>
      <c r="B455" s="5" t="s">
        <v>1496</v>
      </c>
      <c r="C455" s="5" t="s">
        <v>18</v>
      </c>
      <c r="D455" s="5" t="s">
        <v>1497</v>
      </c>
    </row>
    <row r="456" ht="15" customHeight="1" spans="1:4">
      <c r="A456" s="5" t="s">
        <v>1498</v>
      </c>
      <c r="B456" s="5" t="s">
        <v>1499</v>
      </c>
      <c r="C456" s="5" t="s">
        <v>18</v>
      </c>
      <c r="D456" s="5" t="s">
        <v>1500</v>
      </c>
    </row>
    <row r="457" ht="15" customHeight="1" spans="1:4">
      <c r="A457" s="5" t="s">
        <v>1501</v>
      </c>
      <c r="B457" s="5" t="s">
        <v>1502</v>
      </c>
      <c r="C457" s="5" t="s">
        <v>18</v>
      </c>
      <c r="D457" s="5" t="s">
        <v>1503</v>
      </c>
    </row>
    <row r="458" ht="15" customHeight="1" spans="1:4">
      <c r="A458" s="5" t="s">
        <v>1504</v>
      </c>
      <c r="B458" s="5" t="s">
        <v>1505</v>
      </c>
      <c r="C458" s="5" t="s">
        <v>18</v>
      </c>
      <c r="D458" s="5" t="s">
        <v>1506</v>
      </c>
    </row>
    <row r="459" ht="15" customHeight="1" spans="1:4">
      <c r="A459" s="5" t="s">
        <v>1507</v>
      </c>
      <c r="B459" s="5" t="s">
        <v>1508</v>
      </c>
      <c r="C459" s="5" t="s">
        <v>18</v>
      </c>
      <c r="D459" s="5" t="s">
        <v>1509</v>
      </c>
    </row>
    <row r="460" ht="15" customHeight="1" spans="1:4">
      <c r="A460" s="5" t="s">
        <v>1510</v>
      </c>
      <c r="B460" s="5" t="s">
        <v>1511</v>
      </c>
      <c r="C460" s="5" t="s">
        <v>18</v>
      </c>
      <c r="D460" s="5" t="s">
        <v>1512</v>
      </c>
    </row>
    <row r="461" ht="15" customHeight="1" spans="1:4">
      <c r="A461" s="5" t="s">
        <v>22</v>
      </c>
      <c r="B461" s="5" t="s">
        <v>1513</v>
      </c>
      <c r="C461" s="5" t="s">
        <v>18</v>
      </c>
      <c r="D461" s="5" t="s">
        <v>1514</v>
      </c>
    </row>
    <row r="462" ht="15" customHeight="1" spans="1:4">
      <c r="A462" s="5" t="s">
        <v>1515</v>
      </c>
      <c r="B462" s="5" t="s">
        <v>1516</v>
      </c>
      <c r="C462" s="5" t="s">
        <v>18</v>
      </c>
      <c r="D462" s="5" t="s">
        <v>1517</v>
      </c>
    </row>
    <row r="463" ht="15" customHeight="1" spans="1:4">
      <c r="A463" s="5" t="s">
        <v>1518</v>
      </c>
      <c r="B463" s="5" t="s">
        <v>1519</v>
      </c>
      <c r="C463" s="5" t="s">
        <v>18</v>
      </c>
      <c r="D463" s="5" t="s">
        <v>1520</v>
      </c>
    </row>
    <row r="464" ht="15" customHeight="1" spans="1:4">
      <c r="A464" s="5" t="s">
        <v>1521</v>
      </c>
      <c r="B464" s="5" t="s">
        <v>1522</v>
      </c>
      <c r="C464" s="5" t="s">
        <v>18</v>
      </c>
      <c r="D464" s="5" t="s">
        <v>1523</v>
      </c>
    </row>
    <row r="465" ht="15" customHeight="1" spans="1:4">
      <c r="A465" s="5" t="s">
        <v>1524</v>
      </c>
      <c r="B465" s="5" t="s">
        <v>1525</v>
      </c>
      <c r="C465" s="5" t="s">
        <v>18</v>
      </c>
      <c r="D465" s="5" t="s">
        <v>1526</v>
      </c>
    </row>
    <row r="466" ht="15" customHeight="1" spans="1:4">
      <c r="A466" s="5" t="s">
        <v>1527</v>
      </c>
      <c r="B466" s="5" t="s">
        <v>1528</v>
      </c>
      <c r="C466" s="5" t="s">
        <v>18</v>
      </c>
      <c r="D466" s="5" t="s">
        <v>1529</v>
      </c>
    </row>
    <row r="467" ht="15" customHeight="1" spans="1:4">
      <c r="A467" s="5" t="s">
        <v>1530</v>
      </c>
      <c r="B467" s="5" t="s">
        <v>1531</v>
      </c>
      <c r="C467" s="5" t="s">
        <v>18</v>
      </c>
      <c r="D467" s="5" t="s">
        <v>1532</v>
      </c>
    </row>
    <row r="468" ht="15" customHeight="1" spans="1:4">
      <c r="A468" s="5" t="s">
        <v>1533</v>
      </c>
      <c r="B468" s="5" t="s">
        <v>1534</v>
      </c>
      <c r="C468" s="5" t="s">
        <v>18</v>
      </c>
      <c r="D468" s="5" t="s">
        <v>1535</v>
      </c>
    </row>
    <row r="469" ht="15" customHeight="1" spans="1:4">
      <c r="A469" s="5" t="s">
        <v>1536</v>
      </c>
      <c r="B469" s="5" t="s">
        <v>1537</v>
      </c>
      <c r="C469" s="5" t="s">
        <v>18</v>
      </c>
      <c r="D469" s="5" t="s">
        <v>1538</v>
      </c>
    </row>
    <row r="470" ht="15" customHeight="1" spans="1:4">
      <c r="A470" s="5" t="s">
        <v>1539</v>
      </c>
      <c r="B470" s="5" t="s">
        <v>1540</v>
      </c>
      <c r="C470" s="5" t="s">
        <v>18</v>
      </c>
      <c r="D470" s="5" t="s">
        <v>1541</v>
      </c>
    </row>
    <row r="471" ht="15" customHeight="1" spans="1:4">
      <c r="A471" s="5" t="s">
        <v>1542</v>
      </c>
      <c r="B471" s="5" t="s">
        <v>1543</v>
      </c>
      <c r="C471" s="5" t="s">
        <v>18</v>
      </c>
      <c r="D471" s="5" t="s">
        <v>1544</v>
      </c>
    </row>
    <row r="472" ht="15" customHeight="1" spans="1:4">
      <c r="A472" s="5" t="s">
        <v>1545</v>
      </c>
      <c r="B472" s="5" t="s">
        <v>1546</v>
      </c>
      <c r="C472" s="5" t="s">
        <v>18</v>
      </c>
      <c r="D472" s="5" t="s">
        <v>1547</v>
      </c>
    </row>
    <row r="473" ht="15" customHeight="1" spans="1:4">
      <c r="A473" s="5" t="s">
        <v>1548</v>
      </c>
      <c r="B473" s="5" t="s">
        <v>1549</v>
      </c>
      <c r="C473" s="5" t="s">
        <v>1550</v>
      </c>
      <c r="D473" s="5" t="s">
        <v>1551</v>
      </c>
    </row>
    <row r="474" ht="15" customHeight="1" spans="1:4">
      <c r="A474" s="5" t="s">
        <v>1552</v>
      </c>
      <c r="B474" s="5" t="s">
        <v>1553</v>
      </c>
      <c r="C474" s="5" t="s">
        <v>18</v>
      </c>
      <c r="D474" s="5" t="s">
        <v>1554</v>
      </c>
    </row>
    <row r="475" ht="15" customHeight="1" spans="1:4">
      <c r="A475" s="5" t="s">
        <v>1555</v>
      </c>
      <c r="B475" s="5" t="s">
        <v>1556</v>
      </c>
      <c r="C475" s="5" t="s">
        <v>18</v>
      </c>
      <c r="D475" s="5" t="s">
        <v>1557</v>
      </c>
    </row>
    <row r="476" ht="15" customHeight="1" spans="1:4">
      <c r="A476" s="5" t="s">
        <v>1558</v>
      </c>
      <c r="B476" s="5" t="s">
        <v>1559</v>
      </c>
      <c r="C476" s="5" t="s">
        <v>18</v>
      </c>
      <c r="D476" s="5" t="s">
        <v>1560</v>
      </c>
    </row>
    <row r="477" ht="15" customHeight="1" spans="1:4">
      <c r="A477" s="5" t="s">
        <v>1561</v>
      </c>
      <c r="B477" s="5" t="s">
        <v>1562</v>
      </c>
      <c r="C477" s="5" t="s">
        <v>18</v>
      </c>
      <c r="D477" s="5" t="s">
        <v>1563</v>
      </c>
    </row>
    <row r="478" ht="15" customHeight="1" spans="1:4">
      <c r="A478" s="5" t="s">
        <v>1564</v>
      </c>
      <c r="B478" s="5" t="s">
        <v>1565</v>
      </c>
      <c r="C478" s="5" t="s">
        <v>18</v>
      </c>
      <c r="D478" s="5" t="s">
        <v>1566</v>
      </c>
    </row>
    <row r="479" ht="15" customHeight="1" spans="1:4">
      <c r="A479" s="5" t="s">
        <v>1567</v>
      </c>
      <c r="B479" s="5" t="s">
        <v>1568</v>
      </c>
      <c r="C479" s="5" t="s">
        <v>18</v>
      </c>
      <c r="D479" s="5" t="s">
        <v>1569</v>
      </c>
    </row>
    <row r="480" ht="15" customHeight="1" spans="1:4">
      <c r="A480" s="5" t="s">
        <v>1570</v>
      </c>
      <c r="B480" s="5" t="s">
        <v>1571</v>
      </c>
      <c r="C480" s="5" t="s">
        <v>18</v>
      </c>
      <c r="D480" s="5" t="s">
        <v>1572</v>
      </c>
    </row>
    <row r="481" ht="15" customHeight="1" spans="1:4">
      <c r="A481" s="5" t="s">
        <v>1573</v>
      </c>
      <c r="B481" s="5" t="s">
        <v>1574</v>
      </c>
      <c r="C481" s="5" t="s">
        <v>18</v>
      </c>
      <c r="D481" s="5" t="s">
        <v>1575</v>
      </c>
    </row>
    <row r="482" ht="15" customHeight="1" spans="1:4">
      <c r="A482" s="5" t="s">
        <v>1576</v>
      </c>
      <c r="B482" s="5" t="s">
        <v>1577</v>
      </c>
      <c r="C482" s="5" t="s">
        <v>18</v>
      </c>
      <c r="D482" s="5" t="s">
        <v>1578</v>
      </c>
    </row>
    <row r="483" ht="15" customHeight="1" spans="1:4">
      <c r="A483" s="5" t="s">
        <v>1579</v>
      </c>
      <c r="B483" s="5" t="s">
        <v>1580</v>
      </c>
      <c r="C483" s="5" t="s">
        <v>18</v>
      </c>
      <c r="D483" s="5" t="s">
        <v>1581</v>
      </c>
    </row>
    <row r="484" ht="15" customHeight="1" spans="1:4">
      <c r="A484" s="5" t="s">
        <v>1582</v>
      </c>
      <c r="B484" s="5" t="s">
        <v>1583</v>
      </c>
      <c r="C484" s="5" t="s">
        <v>18</v>
      </c>
      <c r="D484" s="5" t="s">
        <v>1584</v>
      </c>
    </row>
    <row r="485" ht="15" customHeight="1" spans="1:4">
      <c r="A485" s="5" t="s">
        <v>1585</v>
      </c>
      <c r="B485" s="5" t="s">
        <v>1586</v>
      </c>
      <c r="C485" s="5" t="s">
        <v>18</v>
      </c>
      <c r="D485" s="5" t="s">
        <v>1587</v>
      </c>
    </row>
    <row r="486" ht="15" customHeight="1" spans="1:4">
      <c r="A486" s="5" t="s">
        <v>1588</v>
      </c>
      <c r="B486" s="5" t="s">
        <v>1589</v>
      </c>
      <c r="C486" s="5" t="s">
        <v>18</v>
      </c>
      <c r="D486" s="5" t="s">
        <v>1590</v>
      </c>
    </row>
    <row r="487" ht="15" customHeight="1" spans="1:4">
      <c r="A487" s="5" t="s">
        <v>1591</v>
      </c>
      <c r="B487" s="5" t="s">
        <v>1592</v>
      </c>
      <c r="C487" s="5" t="s">
        <v>18</v>
      </c>
      <c r="D487" s="5" t="s">
        <v>1593</v>
      </c>
    </row>
    <row r="488" ht="15" customHeight="1" spans="1:4">
      <c r="A488" s="5" t="s">
        <v>1594</v>
      </c>
      <c r="B488" s="5" t="s">
        <v>1595</v>
      </c>
      <c r="C488" s="5" t="s">
        <v>18</v>
      </c>
      <c r="D488" s="5" t="s">
        <v>1596</v>
      </c>
    </row>
    <row r="489" ht="15" customHeight="1" spans="1:4">
      <c r="A489" s="5" t="s">
        <v>1597</v>
      </c>
      <c r="B489" s="5" t="s">
        <v>1598</v>
      </c>
      <c r="C489" s="5" t="s">
        <v>18</v>
      </c>
      <c r="D489" s="5" t="s">
        <v>1599</v>
      </c>
    </row>
    <row r="490" ht="15" customHeight="1" spans="1:4">
      <c r="A490" s="5" t="s">
        <v>1600</v>
      </c>
      <c r="B490" s="5" t="s">
        <v>1601</v>
      </c>
      <c r="C490" s="5" t="s">
        <v>18</v>
      </c>
      <c r="D490" s="5" t="s">
        <v>1602</v>
      </c>
    </row>
    <row r="491" ht="15" customHeight="1" spans="1:4">
      <c r="A491" s="5" t="s">
        <v>1603</v>
      </c>
      <c r="B491" s="5" t="s">
        <v>1604</v>
      </c>
      <c r="C491" s="5" t="s">
        <v>18</v>
      </c>
      <c r="D491" s="5" t="s">
        <v>1605</v>
      </c>
    </row>
    <row r="492" ht="15" customHeight="1" spans="1:4">
      <c r="A492" s="5" t="s">
        <v>1606</v>
      </c>
      <c r="B492" s="5" t="s">
        <v>1607</v>
      </c>
      <c r="C492" s="5" t="s">
        <v>18</v>
      </c>
      <c r="D492" s="5" t="s">
        <v>1608</v>
      </c>
    </row>
    <row r="493" ht="15" customHeight="1" spans="1:4">
      <c r="A493" s="5" t="s">
        <v>1609</v>
      </c>
      <c r="B493" s="5" t="s">
        <v>1610</v>
      </c>
      <c r="C493" s="5" t="s">
        <v>18</v>
      </c>
      <c r="D493" s="5" t="s">
        <v>1611</v>
      </c>
    </row>
    <row r="494" ht="15" customHeight="1" spans="1:4">
      <c r="A494" s="5" t="s">
        <v>1612</v>
      </c>
      <c r="B494" s="5" t="s">
        <v>1613</v>
      </c>
      <c r="C494" s="5" t="s">
        <v>18</v>
      </c>
      <c r="D494" s="5" t="s">
        <v>1614</v>
      </c>
    </row>
    <row r="495" ht="15" customHeight="1" spans="1:4">
      <c r="A495" s="5" t="s">
        <v>1615</v>
      </c>
      <c r="B495" s="5" t="s">
        <v>1616</v>
      </c>
      <c r="C495" s="5" t="s">
        <v>186</v>
      </c>
      <c r="D495" s="5" t="s">
        <v>1617</v>
      </c>
    </row>
    <row r="496" ht="15" customHeight="1" spans="1:4">
      <c r="A496" s="5" t="s">
        <v>1618</v>
      </c>
      <c r="B496" s="5" t="s">
        <v>1619</v>
      </c>
      <c r="C496" s="5" t="s">
        <v>18</v>
      </c>
      <c r="D496" s="5" t="s">
        <v>1620</v>
      </c>
    </row>
    <row r="497" ht="15" customHeight="1" spans="1:4">
      <c r="A497" s="5" t="s">
        <v>1621</v>
      </c>
      <c r="B497" s="5" t="s">
        <v>1622</v>
      </c>
      <c r="C497" s="5" t="s">
        <v>18</v>
      </c>
      <c r="D497" s="5" t="s">
        <v>1623</v>
      </c>
    </row>
    <row r="498" ht="15" customHeight="1" spans="1:4">
      <c r="A498" s="5" t="s">
        <v>1624</v>
      </c>
      <c r="B498" s="5" t="s">
        <v>1625</v>
      </c>
      <c r="C498" s="5" t="s">
        <v>18</v>
      </c>
      <c r="D498" s="5" t="s">
        <v>1626</v>
      </c>
    </row>
    <row r="499" ht="15" customHeight="1" spans="1:4">
      <c r="A499" s="5" t="s">
        <v>1627</v>
      </c>
      <c r="B499" s="5" t="s">
        <v>1628</v>
      </c>
      <c r="C499" s="5" t="s">
        <v>561</v>
      </c>
      <c r="D499" s="5" t="s">
        <v>1629</v>
      </c>
    </row>
    <row r="500" ht="15" customHeight="1" spans="1:4">
      <c r="A500" s="5" t="s">
        <v>1630</v>
      </c>
      <c r="B500" s="5" t="s">
        <v>1631</v>
      </c>
      <c r="C500" s="5" t="s">
        <v>18</v>
      </c>
      <c r="D500" s="5" t="s">
        <v>1632</v>
      </c>
    </row>
    <row r="501" ht="15" customHeight="1" spans="1:4">
      <c r="A501" s="5" t="s">
        <v>1633</v>
      </c>
      <c r="B501" s="5" t="s">
        <v>1634</v>
      </c>
      <c r="C501" s="5" t="s">
        <v>18</v>
      </c>
      <c r="D501" s="5" t="s">
        <v>1635</v>
      </c>
    </row>
    <row r="502" ht="15" customHeight="1" spans="1:4">
      <c r="A502" s="5" t="s">
        <v>1636</v>
      </c>
      <c r="B502" s="5" t="s">
        <v>1637</v>
      </c>
      <c r="C502" s="5" t="s">
        <v>18</v>
      </c>
      <c r="D502" s="5" t="s">
        <v>1638</v>
      </c>
    </row>
    <row r="503" ht="15" customHeight="1" spans="1:4">
      <c r="A503" s="5" t="s">
        <v>1639</v>
      </c>
      <c r="B503" s="5" t="s">
        <v>1397</v>
      </c>
      <c r="C503" s="5" t="s">
        <v>18</v>
      </c>
      <c r="D503" s="5" t="s">
        <v>1640</v>
      </c>
    </row>
    <row r="504" ht="15" customHeight="1" spans="1:4">
      <c r="A504" s="5" t="s">
        <v>1641</v>
      </c>
      <c r="B504" s="5" t="s">
        <v>1642</v>
      </c>
      <c r="C504" s="5" t="s">
        <v>18</v>
      </c>
      <c r="D504" s="5" t="s">
        <v>1643</v>
      </c>
    </row>
    <row r="505" ht="15" customHeight="1" spans="1:4">
      <c r="A505" s="5" t="s">
        <v>1644</v>
      </c>
      <c r="B505" s="5" t="s">
        <v>1645</v>
      </c>
      <c r="C505" s="5" t="s">
        <v>18</v>
      </c>
      <c r="D505" s="5" t="s">
        <v>1646</v>
      </c>
    </row>
    <row r="506" ht="15" customHeight="1" spans="1:4">
      <c r="A506" s="5" t="s">
        <v>1647</v>
      </c>
      <c r="B506" s="5" t="s">
        <v>1648</v>
      </c>
      <c r="C506" s="5" t="s">
        <v>18</v>
      </c>
      <c r="D506" s="5" t="s">
        <v>1649</v>
      </c>
    </row>
    <row r="507" ht="15" customHeight="1" spans="1:4">
      <c r="A507" s="5" t="s">
        <v>1650</v>
      </c>
      <c r="B507" s="5" t="s">
        <v>1651</v>
      </c>
      <c r="C507" s="5" t="s">
        <v>18</v>
      </c>
      <c r="D507" s="5" t="s">
        <v>1652</v>
      </c>
    </row>
    <row r="508" ht="15" customHeight="1" spans="1:4">
      <c r="A508" s="5" t="s">
        <v>1653</v>
      </c>
      <c r="B508" s="5" t="s">
        <v>1654</v>
      </c>
      <c r="C508" s="5" t="s">
        <v>1655</v>
      </c>
      <c r="D508" s="5" t="s">
        <v>1656</v>
      </c>
    </row>
    <row r="509" ht="15" customHeight="1" spans="1:4">
      <c r="A509" s="5" t="s">
        <v>1657</v>
      </c>
      <c r="B509" s="5" t="s">
        <v>1658</v>
      </c>
      <c r="C509" s="5" t="s">
        <v>18</v>
      </c>
      <c r="D509" s="5" t="s">
        <v>1659</v>
      </c>
    </row>
    <row r="510" ht="15" customHeight="1" spans="1:4">
      <c r="A510" s="5" t="s">
        <v>1660</v>
      </c>
      <c r="B510" s="5" t="s">
        <v>1661</v>
      </c>
      <c r="C510" s="5" t="s">
        <v>18</v>
      </c>
      <c r="D510" s="5" t="s">
        <v>1662</v>
      </c>
    </row>
    <row r="511" ht="15" customHeight="1" spans="1:4">
      <c r="A511" s="5" t="s">
        <v>1663</v>
      </c>
      <c r="B511" s="5" t="s">
        <v>1664</v>
      </c>
      <c r="C511" s="5" t="s">
        <v>18</v>
      </c>
      <c r="D511" s="5" t="s">
        <v>1665</v>
      </c>
    </row>
    <row r="512" ht="15" customHeight="1" spans="1:4">
      <c r="A512" s="5" t="s">
        <v>1666</v>
      </c>
      <c r="B512" s="5" t="s">
        <v>1667</v>
      </c>
      <c r="C512" s="5" t="s">
        <v>18</v>
      </c>
      <c r="D512" s="5" t="s">
        <v>1668</v>
      </c>
    </row>
    <row r="513" ht="15" customHeight="1" spans="1:4">
      <c r="A513" s="5" t="s">
        <v>1669</v>
      </c>
      <c r="B513" s="5" t="s">
        <v>1670</v>
      </c>
      <c r="C513" s="5" t="s">
        <v>18</v>
      </c>
      <c r="D513" s="5" t="s">
        <v>1671</v>
      </c>
    </row>
    <row r="514" ht="15" customHeight="1" spans="1:4">
      <c r="A514" s="5" t="s">
        <v>1672</v>
      </c>
      <c r="B514" s="5" t="s">
        <v>1673</v>
      </c>
      <c r="C514" s="5" t="s">
        <v>18</v>
      </c>
      <c r="D514" s="5" t="s">
        <v>1674</v>
      </c>
    </row>
    <row r="515" ht="15" customHeight="1" spans="1:4">
      <c r="A515" s="5" t="s">
        <v>1675</v>
      </c>
      <c r="B515" s="5" t="s">
        <v>1676</v>
      </c>
      <c r="C515" s="5" t="s">
        <v>18</v>
      </c>
      <c r="D515" s="5" t="s">
        <v>1677</v>
      </c>
    </row>
    <row r="516" ht="15" customHeight="1" spans="1:4">
      <c r="A516" s="5" t="s">
        <v>1678</v>
      </c>
      <c r="B516" s="5" t="s">
        <v>1679</v>
      </c>
      <c r="C516" s="5" t="s">
        <v>18</v>
      </c>
      <c r="D516" s="5" t="s">
        <v>1680</v>
      </c>
    </row>
    <row r="517" ht="15" customHeight="1" spans="1:4">
      <c r="A517" s="5" t="s">
        <v>1681</v>
      </c>
      <c r="B517" s="5" t="s">
        <v>1682</v>
      </c>
      <c r="C517" s="5" t="s">
        <v>18</v>
      </c>
      <c r="D517" s="5" t="s">
        <v>1683</v>
      </c>
    </row>
    <row r="518" ht="15" customHeight="1" spans="1:4">
      <c r="A518" s="5" t="s">
        <v>1684</v>
      </c>
      <c r="B518" s="5" t="s">
        <v>1685</v>
      </c>
      <c r="C518" s="5" t="s">
        <v>18</v>
      </c>
      <c r="D518" s="5" t="s">
        <v>1686</v>
      </c>
    </row>
    <row r="519" ht="15" customHeight="1" spans="1:4">
      <c r="A519" s="5" t="s">
        <v>1687</v>
      </c>
      <c r="B519" s="5" t="s">
        <v>1688</v>
      </c>
      <c r="C519" s="5" t="s">
        <v>18</v>
      </c>
      <c r="D519" s="5" t="s">
        <v>1689</v>
      </c>
    </row>
    <row r="520" ht="15" customHeight="1" spans="1:4">
      <c r="A520" s="5" t="s">
        <v>1690</v>
      </c>
      <c r="B520" s="5" t="s">
        <v>1691</v>
      </c>
      <c r="C520" s="5" t="s">
        <v>18</v>
      </c>
      <c r="D520" s="5" t="s">
        <v>1692</v>
      </c>
    </row>
    <row r="521" ht="15" customHeight="1" spans="1:4">
      <c r="A521" s="5" t="s">
        <v>1693</v>
      </c>
      <c r="B521" s="5" t="s">
        <v>1694</v>
      </c>
      <c r="C521" s="5" t="s">
        <v>18</v>
      </c>
      <c r="D521" s="5" t="s">
        <v>1695</v>
      </c>
    </row>
    <row r="522" ht="15" customHeight="1" spans="1:4">
      <c r="A522" s="5" t="s">
        <v>1696</v>
      </c>
      <c r="B522" s="5" t="s">
        <v>1697</v>
      </c>
      <c r="C522" s="5" t="s">
        <v>18</v>
      </c>
      <c r="D522" s="5" t="s">
        <v>1698</v>
      </c>
    </row>
    <row r="523" ht="15" customHeight="1" spans="1:4">
      <c r="A523" s="5" t="s">
        <v>1699</v>
      </c>
      <c r="B523" s="5" t="s">
        <v>1700</v>
      </c>
      <c r="C523" s="5" t="s">
        <v>18</v>
      </c>
      <c r="D523" s="5" t="s">
        <v>1701</v>
      </c>
    </row>
    <row r="524" ht="15" customHeight="1" spans="1:4">
      <c r="A524" s="5" t="s">
        <v>1702</v>
      </c>
      <c r="B524" s="5" t="s">
        <v>1703</v>
      </c>
      <c r="C524" s="5" t="s">
        <v>18</v>
      </c>
      <c r="D524" s="5" t="s">
        <v>1704</v>
      </c>
    </row>
    <row r="525" ht="15" customHeight="1" spans="1:4">
      <c r="A525" s="5" t="s">
        <v>1705</v>
      </c>
      <c r="B525" s="5" t="s">
        <v>1706</v>
      </c>
      <c r="C525" s="5" t="s">
        <v>18</v>
      </c>
      <c r="D525" s="5" t="s">
        <v>1707</v>
      </c>
    </row>
    <row r="526" ht="15" customHeight="1" spans="1:4">
      <c r="A526" s="5" t="s">
        <v>1708</v>
      </c>
      <c r="B526" s="5" t="s">
        <v>1709</v>
      </c>
      <c r="C526" s="5" t="s">
        <v>18</v>
      </c>
      <c r="D526" s="5" t="s">
        <v>1710</v>
      </c>
    </row>
    <row r="527" ht="15" customHeight="1" spans="1:4">
      <c r="A527" s="5" t="s">
        <v>1711</v>
      </c>
      <c r="B527" s="5" t="s">
        <v>1712</v>
      </c>
      <c r="C527" s="5" t="s">
        <v>18</v>
      </c>
      <c r="D527" s="5" t="s">
        <v>1713</v>
      </c>
    </row>
    <row r="528" ht="15" customHeight="1" spans="1:4">
      <c r="A528" s="5" t="s">
        <v>1714</v>
      </c>
      <c r="B528" s="5" t="s">
        <v>1715</v>
      </c>
      <c r="C528" s="5" t="s">
        <v>18</v>
      </c>
      <c r="D528" s="5" t="s">
        <v>1716</v>
      </c>
    </row>
    <row r="529" ht="15" customHeight="1" spans="1:4">
      <c r="A529" s="5" t="s">
        <v>1717</v>
      </c>
      <c r="B529" s="5" t="s">
        <v>1718</v>
      </c>
      <c r="C529" s="5" t="s">
        <v>758</v>
      </c>
      <c r="D529" s="5" t="s">
        <v>1719</v>
      </c>
    </row>
    <row r="530" ht="15" customHeight="1" spans="1:4">
      <c r="A530" s="5" t="s">
        <v>1720</v>
      </c>
      <c r="B530" s="5" t="s">
        <v>1721</v>
      </c>
      <c r="C530" s="5" t="s">
        <v>18</v>
      </c>
      <c r="D530" s="5" t="s">
        <v>1722</v>
      </c>
    </row>
    <row r="531" ht="15" customHeight="1" spans="1:4">
      <c r="A531" s="5" t="s">
        <v>1723</v>
      </c>
      <c r="B531" s="5" t="s">
        <v>1724</v>
      </c>
      <c r="C531" s="5" t="s">
        <v>18</v>
      </c>
      <c r="D531" s="5" t="s">
        <v>1725</v>
      </c>
    </row>
    <row r="532" ht="15" customHeight="1" spans="1:4">
      <c r="A532" s="5" t="s">
        <v>1726</v>
      </c>
      <c r="B532" s="5" t="s">
        <v>1727</v>
      </c>
      <c r="C532" s="5" t="s">
        <v>18</v>
      </c>
      <c r="D532" s="5" t="s">
        <v>1728</v>
      </c>
    </row>
    <row r="533" ht="15" customHeight="1" spans="1:4">
      <c r="A533" s="5" t="s">
        <v>1729</v>
      </c>
      <c r="B533" s="5" t="s">
        <v>1730</v>
      </c>
      <c r="C533" s="5" t="s">
        <v>18</v>
      </c>
      <c r="D533" s="5" t="s">
        <v>1731</v>
      </c>
    </row>
    <row r="534" ht="15" customHeight="1" spans="1:4">
      <c r="A534" s="5" t="s">
        <v>1732</v>
      </c>
      <c r="B534" s="5" t="s">
        <v>1733</v>
      </c>
      <c r="C534" s="5" t="s">
        <v>18</v>
      </c>
      <c r="D534" s="5" t="s">
        <v>1734</v>
      </c>
    </row>
    <row r="535" ht="15" customHeight="1" spans="1:4">
      <c r="A535" s="5" t="s">
        <v>1735</v>
      </c>
      <c r="B535" s="5" t="s">
        <v>1736</v>
      </c>
      <c r="C535" s="5" t="s">
        <v>18</v>
      </c>
      <c r="D535" s="5" t="s">
        <v>1737</v>
      </c>
    </row>
    <row r="536" ht="15" customHeight="1" spans="1:4">
      <c r="A536" s="5" t="s">
        <v>1738</v>
      </c>
      <c r="B536" s="5" t="s">
        <v>1739</v>
      </c>
      <c r="C536" s="5" t="s">
        <v>18</v>
      </c>
      <c r="D536" s="5" t="s">
        <v>1740</v>
      </c>
    </row>
    <row r="537" ht="15" customHeight="1" spans="1:4">
      <c r="A537" s="5" t="s">
        <v>1741</v>
      </c>
      <c r="B537" s="5" t="s">
        <v>1742</v>
      </c>
      <c r="C537" s="5" t="s">
        <v>18</v>
      </c>
      <c r="D537" s="5" t="s">
        <v>1743</v>
      </c>
    </row>
    <row r="538" ht="15" customHeight="1" spans="1:4">
      <c r="A538" s="5" t="s">
        <v>1744</v>
      </c>
      <c r="B538" s="5" t="s">
        <v>1745</v>
      </c>
      <c r="C538" s="5" t="s">
        <v>18</v>
      </c>
      <c r="D538" s="5" t="s">
        <v>1746</v>
      </c>
    </row>
    <row r="539" ht="15" customHeight="1" spans="1:4">
      <c r="A539" s="5" t="s">
        <v>1747</v>
      </c>
      <c r="B539" s="5" t="s">
        <v>1748</v>
      </c>
      <c r="C539" s="5" t="s">
        <v>18</v>
      </c>
      <c r="D539" s="5" t="s">
        <v>1749</v>
      </c>
    </row>
    <row r="540" ht="15" customHeight="1" spans="1:4">
      <c r="A540" s="5" t="s">
        <v>1750</v>
      </c>
      <c r="B540" s="5" t="s">
        <v>579</v>
      </c>
      <c r="C540" s="5" t="s">
        <v>18</v>
      </c>
      <c r="D540" s="5" t="s">
        <v>1751</v>
      </c>
    </row>
    <row r="541" ht="15" customHeight="1" spans="1:4">
      <c r="A541" s="5" t="s">
        <v>1752</v>
      </c>
      <c r="B541" s="5" t="s">
        <v>1753</v>
      </c>
      <c r="C541" s="5" t="s">
        <v>18</v>
      </c>
      <c r="D541" s="5" t="s">
        <v>1754</v>
      </c>
    </row>
    <row r="542" ht="15" customHeight="1" spans="1:4">
      <c r="A542" s="5" t="s">
        <v>1755</v>
      </c>
      <c r="B542" s="5" t="s">
        <v>1756</v>
      </c>
      <c r="C542" s="5" t="s">
        <v>1655</v>
      </c>
      <c r="D542" s="5" t="s">
        <v>1757</v>
      </c>
    </row>
    <row r="543" ht="15" customHeight="1" spans="1:4">
      <c r="A543" s="5" t="s">
        <v>1758</v>
      </c>
      <c r="B543" s="5" t="s">
        <v>1759</v>
      </c>
      <c r="C543" s="5" t="s">
        <v>18</v>
      </c>
      <c r="D543" s="5" t="s">
        <v>1760</v>
      </c>
    </row>
    <row r="544" ht="15" customHeight="1" spans="1:4">
      <c r="A544" s="5" t="s">
        <v>1761</v>
      </c>
      <c r="B544" s="5" t="s">
        <v>1762</v>
      </c>
      <c r="C544" s="5" t="s">
        <v>18</v>
      </c>
      <c r="D544" s="5" t="s">
        <v>1763</v>
      </c>
    </row>
    <row r="545" ht="15" customHeight="1" spans="1:4">
      <c r="A545" s="5" t="s">
        <v>36</v>
      </c>
      <c r="B545" s="5" t="s">
        <v>1764</v>
      </c>
      <c r="C545" s="5" t="s">
        <v>18</v>
      </c>
      <c r="D545" s="5" t="s">
        <v>1765</v>
      </c>
    </row>
    <row r="546" ht="15" customHeight="1" spans="1:4">
      <c r="A546" s="5" t="s">
        <v>1766</v>
      </c>
      <c r="B546" s="5" t="s">
        <v>1767</v>
      </c>
      <c r="C546" s="5" t="s">
        <v>18</v>
      </c>
      <c r="D546" s="5" t="s">
        <v>1768</v>
      </c>
    </row>
    <row r="547" ht="15" customHeight="1" spans="1:4">
      <c r="A547" s="5" t="s">
        <v>1769</v>
      </c>
      <c r="B547" s="5" t="s">
        <v>1770</v>
      </c>
      <c r="C547" s="5" t="s">
        <v>18</v>
      </c>
      <c r="D547" s="5" t="s">
        <v>1771</v>
      </c>
    </row>
    <row r="548" ht="15" customHeight="1" spans="1:4">
      <c r="A548" s="5" t="s">
        <v>1772</v>
      </c>
      <c r="B548" s="5" t="s">
        <v>1773</v>
      </c>
      <c r="C548" s="5" t="s">
        <v>18</v>
      </c>
      <c r="D548" s="5" t="s">
        <v>1774</v>
      </c>
    </row>
    <row r="549" ht="15" customHeight="1" spans="1:4">
      <c r="A549" s="5" t="s">
        <v>1775</v>
      </c>
      <c r="B549" s="5" t="s">
        <v>1776</v>
      </c>
      <c r="C549" s="5" t="s">
        <v>18</v>
      </c>
      <c r="D549" s="5" t="s">
        <v>1777</v>
      </c>
    </row>
    <row r="550" ht="15" customHeight="1" spans="1:4">
      <c r="A550" s="5" t="s">
        <v>1778</v>
      </c>
      <c r="B550" s="5" t="s">
        <v>1779</v>
      </c>
      <c r="C550" s="5" t="s">
        <v>18</v>
      </c>
      <c r="D550" s="5" t="s">
        <v>1780</v>
      </c>
    </row>
    <row r="551" ht="15" customHeight="1" spans="1:4">
      <c r="A551" s="5" t="s">
        <v>1781</v>
      </c>
      <c r="B551" s="5" t="s">
        <v>1782</v>
      </c>
      <c r="C551" s="5" t="s">
        <v>18</v>
      </c>
      <c r="D551" s="5" t="s">
        <v>1783</v>
      </c>
    </row>
    <row r="552" ht="15" customHeight="1" spans="1:4">
      <c r="A552" s="5" t="s">
        <v>1784</v>
      </c>
      <c r="B552" s="5" t="s">
        <v>1785</v>
      </c>
      <c r="C552" s="5" t="s">
        <v>18</v>
      </c>
      <c r="D552" s="5" t="s">
        <v>1786</v>
      </c>
    </row>
    <row r="553" ht="15" customHeight="1" spans="1:4">
      <c r="A553" s="5" t="s">
        <v>1787</v>
      </c>
      <c r="B553" s="5" t="s">
        <v>1788</v>
      </c>
      <c r="C553" s="5" t="s">
        <v>18</v>
      </c>
      <c r="D553" s="5" t="s">
        <v>1789</v>
      </c>
    </row>
    <row r="554" ht="15" customHeight="1" spans="1:4">
      <c r="A554" s="5" t="s">
        <v>1790</v>
      </c>
      <c r="B554" s="5" t="s">
        <v>1791</v>
      </c>
      <c r="C554" s="5" t="s">
        <v>18</v>
      </c>
      <c r="D554" s="5" t="s">
        <v>1792</v>
      </c>
    </row>
    <row r="555" ht="15" customHeight="1" spans="1:4">
      <c r="A555" s="5" t="s">
        <v>1793</v>
      </c>
      <c r="B555" s="5" t="s">
        <v>956</v>
      </c>
      <c r="C555" s="5" t="s">
        <v>18</v>
      </c>
      <c r="D555" s="5" t="s">
        <v>1794</v>
      </c>
    </row>
    <row r="556" ht="15" customHeight="1" spans="1:4">
      <c r="A556" s="5" t="s">
        <v>1795</v>
      </c>
      <c r="B556" s="5" t="s">
        <v>1796</v>
      </c>
      <c r="C556" s="5" t="s">
        <v>18</v>
      </c>
      <c r="D556" s="5" t="s">
        <v>1797</v>
      </c>
    </row>
    <row r="557" ht="15" customHeight="1" spans="1:4">
      <c r="A557" s="5" t="s">
        <v>1798</v>
      </c>
      <c r="B557" s="5" t="s">
        <v>1799</v>
      </c>
      <c r="C557" s="5" t="s">
        <v>18</v>
      </c>
      <c r="D557" s="5" t="s">
        <v>1800</v>
      </c>
    </row>
    <row r="558" ht="15" customHeight="1" spans="1:4">
      <c r="A558" s="5" t="s">
        <v>1801</v>
      </c>
      <c r="B558" s="5" t="s">
        <v>968</v>
      </c>
      <c r="C558" s="5" t="s">
        <v>18</v>
      </c>
      <c r="D558" s="5" t="s">
        <v>1802</v>
      </c>
    </row>
    <row r="559" ht="15" customHeight="1" spans="1:4">
      <c r="A559" s="5" t="s">
        <v>1803</v>
      </c>
      <c r="B559" s="5" t="s">
        <v>1804</v>
      </c>
      <c r="C559" s="5" t="s">
        <v>186</v>
      </c>
      <c r="D559" s="5" t="s">
        <v>1805</v>
      </c>
    </row>
    <row r="560" ht="15" customHeight="1" spans="1:4">
      <c r="A560" s="5" t="s">
        <v>1806</v>
      </c>
      <c r="B560" s="5" t="s">
        <v>1807</v>
      </c>
      <c r="C560" s="5" t="s">
        <v>18</v>
      </c>
      <c r="D560" s="5" t="s">
        <v>1808</v>
      </c>
    </row>
    <row r="561" ht="15" customHeight="1" spans="1:4">
      <c r="A561" s="5" t="s">
        <v>1809</v>
      </c>
      <c r="B561" s="5" t="s">
        <v>1810</v>
      </c>
      <c r="C561" s="5" t="s">
        <v>18</v>
      </c>
      <c r="D561" s="5" t="s">
        <v>1811</v>
      </c>
    </row>
    <row r="562" ht="15" customHeight="1" spans="1:4">
      <c r="A562" s="5" t="s">
        <v>1812</v>
      </c>
      <c r="B562" s="5" t="s">
        <v>1813</v>
      </c>
      <c r="C562" s="5" t="s">
        <v>186</v>
      </c>
      <c r="D562" s="5" t="s">
        <v>1814</v>
      </c>
    </row>
    <row r="563" ht="15" customHeight="1" spans="1:4">
      <c r="A563" s="5" t="s">
        <v>1815</v>
      </c>
      <c r="B563" s="5" t="s">
        <v>1816</v>
      </c>
      <c r="C563" s="5" t="s">
        <v>18</v>
      </c>
      <c r="D563" s="5" t="s">
        <v>1817</v>
      </c>
    </row>
    <row r="564" ht="15" customHeight="1" spans="1:4">
      <c r="A564" s="5" t="s">
        <v>1818</v>
      </c>
      <c r="B564" s="5" t="s">
        <v>1819</v>
      </c>
      <c r="C564" s="5" t="s">
        <v>18</v>
      </c>
      <c r="D564" s="5" t="s">
        <v>1820</v>
      </c>
    </row>
    <row r="565" ht="15" customHeight="1" spans="1:4">
      <c r="A565" s="5" t="s">
        <v>1821</v>
      </c>
      <c r="B565" s="5" t="s">
        <v>1822</v>
      </c>
      <c r="C565" s="5" t="s">
        <v>18</v>
      </c>
      <c r="D565" s="5" t="s">
        <v>1823</v>
      </c>
    </row>
    <row r="566" ht="15" customHeight="1" spans="1:4">
      <c r="A566" s="5" t="s">
        <v>1824</v>
      </c>
      <c r="B566" s="5" t="s">
        <v>1825</v>
      </c>
      <c r="C566" s="5" t="s">
        <v>18</v>
      </c>
      <c r="D566" s="5" t="s">
        <v>1826</v>
      </c>
    </row>
    <row r="567" ht="15" customHeight="1" spans="1:4">
      <c r="A567" s="5" t="s">
        <v>1827</v>
      </c>
      <c r="B567" s="5" t="s">
        <v>1828</v>
      </c>
      <c r="C567" s="5" t="s">
        <v>18</v>
      </c>
      <c r="D567" s="5" t="s">
        <v>1829</v>
      </c>
    </row>
    <row r="568" ht="15" customHeight="1" spans="1:4">
      <c r="A568" s="5" t="s">
        <v>1830</v>
      </c>
      <c r="B568" s="5" t="s">
        <v>1831</v>
      </c>
      <c r="C568" s="5" t="s">
        <v>18</v>
      </c>
      <c r="D568" s="5" t="s">
        <v>1832</v>
      </c>
    </row>
    <row r="569" ht="15" customHeight="1" spans="1:4">
      <c r="A569" s="5" t="s">
        <v>1833</v>
      </c>
      <c r="B569" s="5" t="s">
        <v>1834</v>
      </c>
      <c r="C569" s="5" t="s">
        <v>18</v>
      </c>
      <c r="D569" s="5" t="s">
        <v>1835</v>
      </c>
    </row>
    <row r="570" ht="15" customHeight="1" spans="1:4">
      <c r="A570" s="5" t="s">
        <v>1836</v>
      </c>
      <c r="B570" s="5" t="s">
        <v>1837</v>
      </c>
      <c r="C570" s="5" t="s">
        <v>18</v>
      </c>
      <c r="D570" s="5" t="s">
        <v>1838</v>
      </c>
    </row>
    <row r="571" ht="15" customHeight="1" spans="1:4">
      <c r="A571" s="5" t="s">
        <v>1839</v>
      </c>
      <c r="B571" s="5" t="s">
        <v>1840</v>
      </c>
      <c r="C571" s="5" t="s">
        <v>18</v>
      </c>
      <c r="D571" s="5" t="s">
        <v>1841</v>
      </c>
    </row>
    <row r="572" ht="15" customHeight="1" spans="1:4">
      <c r="A572" s="5" t="s">
        <v>1842</v>
      </c>
      <c r="B572" s="5" t="s">
        <v>1843</v>
      </c>
      <c r="C572" s="5" t="s">
        <v>186</v>
      </c>
      <c r="D572" s="5" t="s">
        <v>1844</v>
      </c>
    </row>
    <row r="573" ht="15" customHeight="1" spans="1:4">
      <c r="A573" s="5" t="s">
        <v>1845</v>
      </c>
      <c r="B573" s="5" t="s">
        <v>1846</v>
      </c>
      <c r="C573" s="5" t="s">
        <v>18</v>
      </c>
      <c r="D573" s="5" t="s">
        <v>1847</v>
      </c>
    </row>
    <row r="574" ht="15" customHeight="1" spans="1:4">
      <c r="A574" s="5" t="s">
        <v>1848</v>
      </c>
      <c r="B574" s="5" t="s">
        <v>1849</v>
      </c>
      <c r="C574" s="5" t="s">
        <v>18</v>
      </c>
      <c r="D574" s="5" t="s">
        <v>1850</v>
      </c>
    </row>
    <row r="575" ht="15" customHeight="1" spans="1:4">
      <c r="A575" s="5" t="s">
        <v>1851</v>
      </c>
      <c r="B575" s="5" t="s">
        <v>1852</v>
      </c>
      <c r="C575" s="5" t="s">
        <v>18</v>
      </c>
      <c r="D575" s="5" t="s">
        <v>1853</v>
      </c>
    </row>
    <row r="576" ht="15" customHeight="1" spans="1:4">
      <c r="A576" s="5" t="s">
        <v>1854</v>
      </c>
      <c r="B576" s="5" t="s">
        <v>1855</v>
      </c>
      <c r="C576" s="5" t="s">
        <v>18</v>
      </c>
      <c r="D576" s="5" t="s">
        <v>1856</v>
      </c>
    </row>
    <row r="577" ht="15" customHeight="1" spans="1:4">
      <c r="A577" s="5" t="s">
        <v>1857</v>
      </c>
      <c r="B577" s="5" t="s">
        <v>1858</v>
      </c>
      <c r="C577" s="5" t="s">
        <v>18</v>
      </c>
      <c r="D577" s="5" t="s">
        <v>1859</v>
      </c>
    </row>
    <row r="578" ht="15" customHeight="1" spans="1:4">
      <c r="A578" s="5" t="s">
        <v>1860</v>
      </c>
      <c r="B578" s="5" t="s">
        <v>1861</v>
      </c>
      <c r="C578" s="5" t="s">
        <v>18</v>
      </c>
      <c r="D578" s="5" t="s">
        <v>1862</v>
      </c>
    </row>
    <row r="579" ht="15" customHeight="1" spans="1:4">
      <c r="A579" s="5" t="s">
        <v>1863</v>
      </c>
      <c r="B579" s="5" t="s">
        <v>1864</v>
      </c>
      <c r="C579" s="5" t="s">
        <v>18</v>
      </c>
      <c r="D579" s="5" t="s">
        <v>1865</v>
      </c>
    </row>
    <row r="580" ht="15" customHeight="1" spans="1:4">
      <c r="A580" s="5" t="s">
        <v>1866</v>
      </c>
      <c r="B580" s="5" t="s">
        <v>1867</v>
      </c>
      <c r="C580" s="5" t="s">
        <v>18</v>
      </c>
      <c r="D580" s="5" t="s">
        <v>1868</v>
      </c>
    </row>
    <row r="581" ht="15" customHeight="1" spans="1:4">
      <c r="A581" s="5" t="s">
        <v>1869</v>
      </c>
      <c r="B581" s="5" t="s">
        <v>1870</v>
      </c>
      <c r="C581" s="5" t="s">
        <v>18</v>
      </c>
      <c r="D581" s="5" t="s">
        <v>1871</v>
      </c>
    </row>
    <row r="582" ht="15" customHeight="1" spans="1:4">
      <c r="A582" s="5" t="s">
        <v>1872</v>
      </c>
      <c r="B582" s="5" t="s">
        <v>1873</v>
      </c>
      <c r="C582" s="5" t="s">
        <v>18</v>
      </c>
      <c r="D582" s="5" t="s">
        <v>1874</v>
      </c>
    </row>
    <row r="583" ht="15" customHeight="1" spans="1:4">
      <c r="A583" s="5" t="s">
        <v>1875</v>
      </c>
      <c r="B583" s="5" t="s">
        <v>1876</v>
      </c>
      <c r="C583" s="5" t="s">
        <v>18</v>
      </c>
      <c r="D583" s="5" t="s">
        <v>1877</v>
      </c>
    </row>
    <row r="584" ht="15" customHeight="1" spans="1:4">
      <c r="A584" s="5" t="s">
        <v>1878</v>
      </c>
      <c r="B584" s="5" t="s">
        <v>1879</v>
      </c>
      <c r="C584" s="5" t="s">
        <v>18</v>
      </c>
      <c r="D584" s="5" t="s">
        <v>1880</v>
      </c>
    </row>
    <row r="585" ht="15" customHeight="1" spans="1:4">
      <c r="A585" s="5" t="s">
        <v>1881</v>
      </c>
      <c r="B585" s="5" t="s">
        <v>134</v>
      </c>
      <c r="C585" s="5" t="s">
        <v>18</v>
      </c>
      <c r="D585" s="5" t="s">
        <v>1882</v>
      </c>
    </row>
    <row r="586" ht="15" customHeight="1" spans="1:4">
      <c r="A586" s="5" t="s">
        <v>1883</v>
      </c>
      <c r="B586" s="5" t="s">
        <v>1884</v>
      </c>
      <c r="C586" s="5" t="s">
        <v>18</v>
      </c>
      <c r="D586" s="5" t="s">
        <v>1885</v>
      </c>
    </row>
    <row r="587" ht="15" customHeight="1" spans="1:4">
      <c r="A587" s="5" t="s">
        <v>1886</v>
      </c>
      <c r="B587" s="5" t="s">
        <v>1887</v>
      </c>
      <c r="C587" s="5" t="s">
        <v>18</v>
      </c>
      <c r="D587" s="5" t="s">
        <v>1888</v>
      </c>
    </row>
    <row r="588" ht="15" customHeight="1" spans="1:4">
      <c r="A588" s="5" t="s">
        <v>1889</v>
      </c>
      <c r="B588" s="5" t="s">
        <v>1890</v>
      </c>
      <c r="C588" s="5" t="s">
        <v>18</v>
      </c>
      <c r="D588" s="5" t="s">
        <v>1891</v>
      </c>
    </row>
    <row r="589" ht="15" customHeight="1" spans="1:4">
      <c r="A589" s="5" t="s">
        <v>1892</v>
      </c>
      <c r="B589" s="5" t="s">
        <v>1893</v>
      </c>
      <c r="C589" s="5" t="s">
        <v>18</v>
      </c>
      <c r="D589" s="5" t="s">
        <v>1894</v>
      </c>
    </row>
    <row r="590" ht="15" customHeight="1" spans="1:4">
      <c r="A590" s="5" t="s">
        <v>1895</v>
      </c>
      <c r="B590" s="5" t="s">
        <v>1896</v>
      </c>
      <c r="C590" s="5" t="s">
        <v>18</v>
      </c>
      <c r="D590" s="5" t="s">
        <v>1897</v>
      </c>
    </row>
    <row r="591" ht="15" customHeight="1" spans="1:4">
      <c r="A591" s="5" t="s">
        <v>1898</v>
      </c>
      <c r="B591" s="5" t="s">
        <v>1899</v>
      </c>
      <c r="C591" s="5" t="s">
        <v>18</v>
      </c>
      <c r="D591" s="5" t="s">
        <v>1900</v>
      </c>
    </row>
    <row r="592" ht="15" customHeight="1" spans="1:4">
      <c r="A592" s="5" t="s">
        <v>1901</v>
      </c>
      <c r="B592" s="5" t="s">
        <v>1902</v>
      </c>
      <c r="C592" s="5" t="s">
        <v>18</v>
      </c>
      <c r="D592" s="5" t="s">
        <v>1903</v>
      </c>
    </row>
    <row r="593" ht="15" customHeight="1" spans="1:4">
      <c r="A593" s="5" t="s">
        <v>1904</v>
      </c>
      <c r="B593" s="5" t="s">
        <v>1905</v>
      </c>
      <c r="C593" s="5" t="s">
        <v>18</v>
      </c>
      <c r="D593" s="5" t="s">
        <v>1906</v>
      </c>
    </row>
    <row r="594" ht="15" customHeight="1" spans="1:4">
      <c r="A594" s="5" t="s">
        <v>1907</v>
      </c>
      <c r="B594" s="5" t="s">
        <v>1908</v>
      </c>
      <c r="C594" s="5" t="s">
        <v>18</v>
      </c>
      <c r="D594" s="5" t="s">
        <v>1909</v>
      </c>
    </row>
    <row r="595" ht="15" customHeight="1" spans="1:4">
      <c r="A595" s="5" t="s">
        <v>1910</v>
      </c>
      <c r="B595" s="5" t="s">
        <v>1911</v>
      </c>
      <c r="C595" s="5" t="s">
        <v>18</v>
      </c>
      <c r="D595" s="5" t="s">
        <v>1912</v>
      </c>
    </row>
    <row r="596" ht="15" customHeight="1" spans="1:4">
      <c r="A596" s="5" t="s">
        <v>1913</v>
      </c>
      <c r="B596" s="5" t="s">
        <v>1914</v>
      </c>
      <c r="C596" s="5" t="s">
        <v>18</v>
      </c>
      <c r="D596" s="5" t="s">
        <v>1915</v>
      </c>
    </row>
    <row r="597" ht="15" customHeight="1" spans="1:4">
      <c r="A597" s="5" t="s">
        <v>1916</v>
      </c>
      <c r="B597" s="5" t="s">
        <v>1917</v>
      </c>
      <c r="C597" s="5" t="s">
        <v>18</v>
      </c>
      <c r="D597" s="5" t="s">
        <v>1918</v>
      </c>
    </row>
    <row r="598" ht="15" customHeight="1" spans="1:4">
      <c r="A598" s="5" t="s">
        <v>1919</v>
      </c>
      <c r="B598" s="5" t="s">
        <v>1920</v>
      </c>
      <c r="C598" s="5" t="s">
        <v>18</v>
      </c>
      <c r="D598" s="5" t="s">
        <v>1921</v>
      </c>
    </row>
    <row r="599" ht="15" customHeight="1" spans="1:4">
      <c r="A599" s="5" t="s">
        <v>1922</v>
      </c>
      <c r="B599" s="5" t="s">
        <v>1923</v>
      </c>
      <c r="C599" s="5" t="s">
        <v>18</v>
      </c>
      <c r="D599" s="5" t="s">
        <v>1924</v>
      </c>
    </row>
    <row r="600" ht="15" customHeight="1" spans="1:4">
      <c r="A600" s="5" t="s">
        <v>1925</v>
      </c>
      <c r="B600" s="5" t="s">
        <v>1926</v>
      </c>
      <c r="C600" s="5" t="s">
        <v>1927</v>
      </c>
      <c r="D600" s="5" t="s">
        <v>1928</v>
      </c>
    </row>
    <row r="601" ht="15" customHeight="1" spans="1:4">
      <c r="A601" s="5" t="s">
        <v>1929</v>
      </c>
      <c r="B601" s="5" t="s">
        <v>1930</v>
      </c>
      <c r="C601" s="5" t="s">
        <v>18</v>
      </c>
      <c r="D601" s="5" t="s">
        <v>1931</v>
      </c>
    </row>
    <row r="602" ht="15" customHeight="1" spans="1:4">
      <c r="A602" s="5" t="s">
        <v>1932</v>
      </c>
      <c r="B602" s="5" t="s">
        <v>1933</v>
      </c>
      <c r="C602" s="5" t="s">
        <v>18</v>
      </c>
      <c r="D602" s="5" t="s">
        <v>1934</v>
      </c>
    </row>
    <row r="603" ht="15" customHeight="1" spans="1:4">
      <c r="A603" s="5" t="s">
        <v>1935</v>
      </c>
      <c r="B603" s="5" t="s">
        <v>1936</v>
      </c>
      <c r="C603" s="5" t="s">
        <v>18</v>
      </c>
      <c r="D603" s="5" t="s">
        <v>1937</v>
      </c>
    </row>
    <row r="604" ht="15" customHeight="1" spans="1:4">
      <c r="A604" s="5" t="s">
        <v>1938</v>
      </c>
      <c r="B604" s="5" t="s">
        <v>1939</v>
      </c>
      <c r="C604" s="5" t="s">
        <v>18</v>
      </c>
      <c r="D604" s="5" t="s">
        <v>1940</v>
      </c>
    </row>
    <row r="605" ht="15" customHeight="1" spans="1:4">
      <c r="A605" s="5" t="s">
        <v>1941</v>
      </c>
      <c r="B605" s="5" t="s">
        <v>1942</v>
      </c>
      <c r="C605" s="5" t="s">
        <v>18</v>
      </c>
      <c r="D605" s="5" t="s">
        <v>1943</v>
      </c>
    </row>
    <row r="606" ht="15" customHeight="1" spans="1:4">
      <c r="A606" s="5" t="s">
        <v>1944</v>
      </c>
      <c r="B606" s="5" t="s">
        <v>1945</v>
      </c>
      <c r="C606" s="5" t="s">
        <v>18</v>
      </c>
      <c r="D606" s="5" t="s">
        <v>1946</v>
      </c>
    </row>
    <row r="607" ht="15" customHeight="1" spans="1:4">
      <c r="A607" s="5" t="s">
        <v>1947</v>
      </c>
      <c r="B607" s="5" t="s">
        <v>1948</v>
      </c>
      <c r="C607" s="5" t="s">
        <v>18</v>
      </c>
      <c r="D607" s="5" t="s">
        <v>1949</v>
      </c>
    </row>
    <row r="608" ht="15" customHeight="1" spans="1:4">
      <c r="A608" s="5" t="s">
        <v>1950</v>
      </c>
      <c r="B608" s="5" t="s">
        <v>1951</v>
      </c>
      <c r="C608" s="5" t="s">
        <v>18</v>
      </c>
      <c r="D608" s="5" t="s">
        <v>1952</v>
      </c>
    </row>
    <row r="609" ht="15" customHeight="1" spans="1:4">
      <c r="A609" s="5" t="s">
        <v>1953</v>
      </c>
      <c r="B609" s="5" t="s">
        <v>1954</v>
      </c>
      <c r="C609" s="5" t="s">
        <v>18</v>
      </c>
      <c r="D609" s="5" t="s">
        <v>1955</v>
      </c>
    </row>
    <row r="610" ht="15" customHeight="1" spans="1:4">
      <c r="A610" s="5" t="s">
        <v>1956</v>
      </c>
      <c r="B610" s="5" t="s">
        <v>1957</v>
      </c>
      <c r="C610" s="5" t="s">
        <v>18</v>
      </c>
      <c r="D610" s="5" t="s">
        <v>1958</v>
      </c>
    </row>
    <row r="611" ht="15" customHeight="1" spans="1:4">
      <c r="A611" s="5" t="s">
        <v>1959</v>
      </c>
      <c r="B611" s="5" t="s">
        <v>1960</v>
      </c>
      <c r="C611" s="5" t="s">
        <v>18</v>
      </c>
      <c r="D611" s="5" t="s">
        <v>1961</v>
      </c>
    </row>
    <row r="612" ht="15" customHeight="1" spans="1:4">
      <c r="A612" s="5" t="s">
        <v>1962</v>
      </c>
      <c r="B612" s="5" t="s">
        <v>1963</v>
      </c>
      <c r="C612" s="5" t="s">
        <v>18</v>
      </c>
      <c r="D612" s="5" t="s">
        <v>1964</v>
      </c>
    </row>
    <row r="613" ht="15" customHeight="1" spans="1:4">
      <c r="A613" s="5" t="s">
        <v>1965</v>
      </c>
      <c r="B613" s="5" t="s">
        <v>1966</v>
      </c>
      <c r="C613" s="5" t="s">
        <v>272</v>
      </c>
      <c r="D613" s="5" t="s">
        <v>1967</v>
      </c>
    </row>
    <row r="614" ht="15" customHeight="1" spans="1:4">
      <c r="A614" s="5" t="s">
        <v>1968</v>
      </c>
      <c r="B614" s="5" t="s">
        <v>1969</v>
      </c>
      <c r="C614" s="5" t="s">
        <v>18</v>
      </c>
      <c r="D614" s="5" t="s">
        <v>1970</v>
      </c>
    </row>
    <row r="615" ht="15" customHeight="1" spans="1:4">
      <c r="A615" s="5" t="s">
        <v>1971</v>
      </c>
      <c r="B615" s="5" t="s">
        <v>1972</v>
      </c>
      <c r="C615" s="5" t="s">
        <v>18</v>
      </c>
      <c r="D615" s="5" t="s">
        <v>1973</v>
      </c>
    </row>
    <row r="616" ht="15" customHeight="1" spans="1:4">
      <c r="A616" s="5" t="s">
        <v>1974</v>
      </c>
      <c r="B616" s="5" t="s">
        <v>1975</v>
      </c>
      <c r="C616" s="5" t="s">
        <v>186</v>
      </c>
      <c r="D616" s="5" t="s">
        <v>1976</v>
      </c>
    </row>
    <row r="617" ht="15" customHeight="1" spans="1:4">
      <c r="A617" s="5" t="s">
        <v>1977</v>
      </c>
      <c r="B617" s="5" t="s">
        <v>1978</v>
      </c>
      <c r="C617" s="5" t="s">
        <v>18</v>
      </c>
      <c r="D617" s="5" t="s">
        <v>1979</v>
      </c>
    </row>
    <row r="618" ht="15" customHeight="1" spans="1:4">
      <c r="A618" s="5" t="s">
        <v>1980</v>
      </c>
      <c r="B618" s="5" t="s">
        <v>1981</v>
      </c>
      <c r="C618" s="5" t="s">
        <v>18</v>
      </c>
      <c r="D618" s="5" t="s">
        <v>1982</v>
      </c>
    </row>
    <row r="619" ht="15" customHeight="1" spans="1:4">
      <c r="A619" s="5" t="s">
        <v>1983</v>
      </c>
      <c r="B619" s="5" t="s">
        <v>1984</v>
      </c>
      <c r="C619" s="5" t="s">
        <v>35</v>
      </c>
      <c r="D619" s="5" t="s">
        <v>1985</v>
      </c>
    </row>
    <row r="620" ht="15" customHeight="1" spans="1:4">
      <c r="A620" s="5" t="s">
        <v>1986</v>
      </c>
      <c r="B620" s="5" t="s">
        <v>1987</v>
      </c>
      <c r="C620" s="5" t="s">
        <v>18</v>
      </c>
      <c r="D620" s="5" t="s">
        <v>1988</v>
      </c>
    </row>
    <row r="621" ht="15" customHeight="1" spans="1:4">
      <c r="A621" s="5" t="s">
        <v>1989</v>
      </c>
      <c r="B621" s="5" t="s">
        <v>1990</v>
      </c>
      <c r="C621" s="5" t="s">
        <v>18</v>
      </c>
      <c r="D621" s="5" t="s">
        <v>1991</v>
      </c>
    </row>
    <row r="622" ht="15" customHeight="1" spans="1:4">
      <c r="A622" s="5" t="s">
        <v>1992</v>
      </c>
      <c r="B622" s="5" t="s">
        <v>1993</v>
      </c>
      <c r="C622" s="5" t="s">
        <v>18</v>
      </c>
      <c r="D622" s="5" t="s">
        <v>1994</v>
      </c>
    </row>
    <row r="623" ht="15" customHeight="1" spans="1:4">
      <c r="A623" s="5" t="s">
        <v>1995</v>
      </c>
      <c r="B623" s="5" t="s">
        <v>1996</v>
      </c>
      <c r="C623" s="5" t="s">
        <v>18</v>
      </c>
      <c r="D623" s="5" t="s">
        <v>1997</v>
      </c>
    </row>
    <row r="624" ht="15" customHeight="1" spans="1:4">
      <c r="A624" s="5" t="s">
        <v>1998</v>
      </c>
      <c r="B624" s="5" t="s">
        <v>1999</v>
      </c>
      <c r="C624" s="5" t="s">
        <v>18</v>
      </c>
      <c r="D624" s="5" t="s">
        <v>2000</v>
      </c>
    </row>
    <row r="625" ht="15" customHeight="1" spans="1:4">
      <c r="A625" s="5" t="s">
        <v>2001</v>
      </c>
      <c r="B625" s="5" t="s">
        <v>2002</v>
      </c>
      <c r="C625" s="5" t="s">
        <v>18</v>
      </c>
      <c r="D625" s="5" t="s">
        <v>2003</v>
      </c>
    </row>
    <row r="626" ht="15" customHeight="1" spans="1:4">
      <c r="A626" s="5" t="s">
        <v>2004</v>
      </c>
      <c r="B626" s="5" t="s">
        <v>2005</v>
      </c>
      <c r="C626" s="5" t="s">
        <v>18</v>
      </c>
      <c r="D626" s="5" t="s">
        <v>2006</v>
      </c>
    </row>
    <row r="627" ht="15" customHeight="1" spans="1:4">
      <c r="A627" s="5" t="s">
        <v>2007</v>
      </c>
      <c r="B627" s="5" t="s">
        <v>2008</v>
      </c>
      <c r="C627" s="5" t="s">
        <v>18</v>
      </c>
      <c r="D627" s="5" t="s">
        <v>2009</v>
      </c>
    </row>
    <row r="628" ht="15" customHeight="1" spans="1:4">
      <c r="A628" s="5" t="s">
        <v>2010</v>
      </c>
      <c r="B628" s="5" t="s">
        <v>2011</v>
      </c>
      <c r="C628" s="5" t="s">
        <v>18</v>
      </c>
      <c r="D628" s="5" t="s">
        <v>2012</v>
      </c>
    </row>
    <row r="629" ht="15" customHeight="1" spans="1:4">
      <c r="A629" s="5" t="s">
        <v>2013</v>
      </c>
      <c r="B629" s="5" t="s">
        <v>2014</v>
      </c>
      <c r="C629" s="5" t="s">
        <v>18</v>
      </c>
      <c r="D629" s="5" t="s">
        <v>2015</v>
      </c>
    </row>
    <row r="630" ht="15" customHeight="1" spans="1:4">
      <c r="A630" s="5" t="s">
        <v>2016</v>
      </c>
      <c r="B630" s="5" t="s">
        <v>2017</v>
      </c>
      <c r="C630" s="5" t="s">
        <v>18</v>
      </c>
      <c r="D630" s="5" t="s">
        <v>2018</v>
      </c>
    </row>
    <row r="631" ht="15" customHeight="1" spans="1:4">
      <c r="A631" s="5" t="s">
        <v>2019</v>
      </c>
      <c r="B631" s="5" t="s">
        <v>2020</v>
      </c>
      <c r="C631" s="5" t="s">
        <v>18</v>
      </c>
      <c r="D631" s="5" t="s">
        <v>2021</v>
      </c>
    </row>
    <row r="632" ht="15" customHeight="1" spans="1:4">
      <c r="A632" s="5" t="s">
        <v>2022</v>
      </c>
      <c r="B632" s="5" t="s">
        <v>2023</v>
      </c>
      <c r="C632" s="5" t="s">
        <v>18</v>
      </c>
      <c r="D632" s="5" t="s">
        <v>2024</v>
      </c>
    </row>
    <row r="633" ht="15" customHeight="1" spans="1:4">
      <c r="A633" s="5" t="s">
        <v>2025</v>
      </c>
      <c r="B633" s="5" t="s">
        <v>2026</v>
      </c>
      <c r="C633" s="5" t="s">
        <v>18</v>
      </c>
      <c r="D633" s="5" t="s">
        <v>2027</v>
      </c>
    </row>
    <row r="634" ht="15" customHeight="1" spans="1:4">
      <c r="A634" s="5" t="s">
        <v>2028</v>
      </c>
      <c r="B634" s="5" t="s">
        <v>2029</v>
      </c>
      <c r="C634" s="5" t="s">
        <v>18</v>
      </c>
      <c r="D634" s="5" t="s">
        <v>2030</v>
      </c>
    </row>
    <row r="635" ht="15" customHeight="1" spans="1:4">
      <c r="A635" s="5" t="s">
        <v>2031</v>
      </c>
      <c r="B635" s="5" t="s">
        <v>2032</v>
      </c>
      <c r="C635" s="5" t="s">
        <v>18</v>
      </c>
      <c r="D635" s="5" t="s">
        <v>2033</v>
      </c>
    </row>
    <row r="636" ht="15" customHeight="1" spans="1:4">
      <c r="A636" s="5" t="s">
        <v>2034</v>
      </c>
      <c r="B636" s="5" t="s">
        <v>2035</v>
      </c>
      <c r="C636" s="5" t="s">
        <v>18</v>
      </c>
      <c r="D636" s="5" t="s">
        <v>2036</v>
      </c>
    </row>
    <row r="637" ht="15" customHeight="1" spans="1:4">
      <c r="A637" s="5" t="s">
        <v>2037</v>
      </c>
      <c r="B637" s="5" t="s">
        <v>2038</v>
      </c>
      <c r="C637" s="5" t="s">
        <v>18</v>
      </c>
      <c r="D637" s="5" t="s">
        <v>2039</v>
      </c>
    </row>
    <row r="638" ht="15" customHeight="1" spans="1:4">
      <c r="A638" s="5" t="s">
        <v>2040</v>
      </c>
      <c r="B638" s="5" t="s">
        <v>2041</v>
      </c>
      <c r="C638" s="5" t="s">
        <v>18</v>
      </c>
      <c r="D638" s="5" t="s">
        <v>2042</v>
      </c>
    </row>
    <row r="639" ht="15" customHeight="1" spans="1:4">
      <c r="A639" s="5" t="s">
        <v>2043</v>
      </c>
      <c r="B639" s="5" t="s">
        <v>2044</v>
      </c>
      <c r="C639" s="5" t="s">
        <v>18</v>
      </c>
      <c r="D639" s="5" t="s">
        <v>2045</v>
      </c>
    </row>
    <row r="640" ht="15" customHeight="1" spans="1:4">
      <c r="A640" s="5" t="s">
        <v>2046</v>
      </c>
      <c r="B640" s="5" t="s">
        <v>2047</v>
      </c>
      <c r="C640" s="5" t="s">
        <v>18</v>
      </c>
      <c r="D640" s="5" t="s">
        <v>2048</v>
      </c>
    </row>
    <row r="641" ht="15" customHeight="1" spans="1:4">
      <c r="A641" s="5" t="s">
        <v>2049</v>
      </c>
      <c r="B641" s="5" t="s">
        <v>2050</v>
      </c>
      <c r="C641" s="5" t="s">
        <v>18</v>
      </c>
      <c r="D641" s="5" t="s">
        <v>2051</v>
      </c>
    </row>
    <row r="642" ht="15" customHeight="1" spans="1:4">
      <c r="A642" s="5" t="s">
        <v>2052</v>
      </c>
      <c r="B642" s="5" t="s">
        <v>2053</v>
      </c>
      <c r="C642" s="5" t="s">
        <v>18</v>
      </c>
      <c r="D642" s="5" t="s">
        <v>2054</v>
      </c>
    </row>
    <row r="643" ht="15" customHeight="1" spans="1:4">
      <c r="A643" s="5" t="s">
        <v>2055</v>
      </c>
      <c r="B643" s="5" t="s">
        <v>2056</v>
      </c>
      <c r="C643" s="5" t="s">
        <v>18</v>
      </c>
      <c r="D643" s="5" t="s">
        <v>2057</v>
      </c>
    </row>
    <row r="644" ht="15" customHeight="1" spans="1:4">
      <c r="A644" s="5" t="s">
        <v>2058</v>
      </c>
      <c r="B644" s="5" t="s">
        <v>2059</v>
      </c>
      <c r="C644" s="5" t="s">
        <v>18</v>
      </c>
      <c r="D644" s="5" t="s">
        <v>2060</v>
      </c>
    </row>
    <row r="645" ht="15" customHeight="1" spans="1:4">
      <c r="A645" s="5" t="s">
        <v>2061</v>
      </c>
      <c r="B645" s="5" t="s">
        <v>2062</v>
      </c>
      <c r="C645" s="5" t="s">
        <v>18</v>
      </c>
      <c r="D645" s="5" t="s">
        <v>2063</v>
      </c>
    </row>
    <row r="646" ht="15" customHeight="1" spans="1:4">
      <c r="A646" s="5" t="s">
        <v>2064</v>
      </c>
      <c r="B646" s="5" t="s">
        <v>2065</v>
      </c>
      <c r="C646" s="5" t="s">
        <v>18</v>
      </c>
      <c r="D646" s="5" t="s">
        <v>2066</v>
      </c>
    </row>
    <row r="647" ht="15" customHeight="1" spans="1:4">
      <c r="A647" s="5" t="s">
        <v>2067</v>
      </c>
      <c r="B647" s="5" t="s">
        <v>2068</v>
      </c>
      <c r="C647" s="5" t="s">
        <v>18</v>
      </c>
      <c r="D647" s="5" t="s">
        <v>2069</v>
      </c>
    </row>
    <row r="648" ht="15" customHeight="1" spans="1:4">
      <c r="A648" s="5" t="s">
        <v>2070</v>
      </c>
      <c r="B648" s="5" t="s">
        <v>2071</v>
      </c>
      <c r="C648" s="5" t="s">
        <v>18</v>
      </c>
      <c r="D648" s="5" t="s">
        <v>2072</v>
      </c>
    </row>
    <row r="649" ht="15" customHeight="1" spans="1:4">
      <c r="A649" s="5" t="s">
        <v>2073</v>
      </c>
      <c r="B649" s="5" t="s">
        <v>2074</v>
      </c>
      <c r="C649" s="5" t="s">
        <v>18</v>
      </c>
      <c r="D649" s="5" t="s">
        <v>2075</v>
      </c>
    </row>
    <row r="650" ht="15" customHeight="1" spans="1:4">
      <c r="A650" s="5" t="s">
        <v>2076</v>
      </c>
      <c r="B650" s="5" t="s">
        <v>2077</v>
      </c>
      <c r="C650" s="5" t="s">
        <v>18</v>
      </c>
      <c r="D650" s="5" t="s">
        <v>2078</v>
      </c>
    </row>
    <row r="651" ht="15" customHeight="1" spans="1:4">
      <c r="A651" s="5" t="s">
        <v>2079</v>
      </c>
      <c r="B651" s="5" t="s">
        <v>2080</v>
      </c>
      <c r="C651" s="5" t="s">
        <v>18</v>
      </c>
      <c r="D651" s="5" t="s">
        <v>2081</v>
      </c>
    </row>
    <row r="652" ht="15" customHeight="1" spans="1:4">
      <c r="A652" s="5" t="s">
        <v>2082</v>
      </c>
      <c r="B652" s="5" t="s">
        <v>2083</v>
      </c>
      <c r="C652" s="5" t="s">
        <v>18</v>
      </c>
      <c r="D652" s="5" t="s">
        <v>2084</v>
      </c>
    </row>
    <row r="653" ht="15" customHeight="1" spans="1:4">
      <c r="A653" s="5" t="s">
        <v>2085</v>
      </c>
      <c r="B653" s="5" t="s">
        <v>2086</v>
      </c>
      <c r="C653" s="5" t="s">
        <v>211</v>
      </c>
      <c r="D653" s="5" t="s">
        <v>2087</v>
      </c>
    </row>
    <row r="654" ht="15" customHeight="1" spans="1:4">
      <c r="A654" s="5" t="s">
        <v>2088</v>
      </c>
      <c r="B654" s="5" t="s">
        <v>2089</v>
      </c>
      <c r="C654" s="5" t="s">
        <v>18</v>
      </c>
      <c r="D654" s="5" t="s">
        <v>2090</v>
      </c>
    </row>
    <row r="655" ht="15" customHeight="1" spans="1:4">
      <c r="A655" s="5" t="s">
        <v>2091</v>
      </c>
      <c r="B655" s="5" t="s">
        <v>2092</v>
      </c>
      <c r="C655" s="5" t="s">
        <v>186</v>
      </c>
      <c r="D655" s="5" t="s">
        <v>2093</v>
      </c>
    </row>
    <row r="656" ht="15" customHeight="1" spans="1:4">
      <c r="A656" s="5" t="s">
        <v>2094</v>
      </c>
      <c r="B656" s="5" t="s">
        <v>2095</v>
      </c>
      <c r="C656" s="5" t="s">
        <v>18</v>
      </c>
      <c r="D656" s="5" t="s">
        <v>2096</v>
      </c>
    </row>
    <row r="657" ht="15" customHeight="1" spans="1:4">
      <c r="A657" s="5" t="s">
        <v>2097</v>
      </c>
      <c r="B657" s="5" t="s">
        <v>2098</v>
      </c>
      <c r="C657" s="5" t="s">
        <v>18</v>
      </c>
      <c r="D657" s="5" t="s">
        <v>2099</v>
      </c>
    </row>
    <row r="658" ht="15" customHeight="1" spans="1:4">
      <c r="A658" s="5" t="s">
        <v>2100</v>
      </c>
      <c r="B658" s="5" t="s">
        <v>2101</v>
      </c>
      <c r="C658" s="5" t="s">
        <v>18</v>
      </c>
      <c r="D658" s="5" t="s">
        <v>2102</v>
      </c>
    </row>
    <row r="659" ht="15" customHeight="1" spans="1:4">
      <c r="A659" s="5" t="s">
        <v>2103</v>
      </c>
      <c r="B659" s="5" t="s">
        <v>2104</v>
      </c>
      <c r="C659" s="5" t="s">
        <v>18</v>
      </c>
      <c r="D659" s="5" t="s">
        <v>2105</v>
      </c>
    </row>
    <row r="660" ht="15" customHeight="1" spans="1:4">
      <c r="A660" s="5" t="s">
        <v>2106</v>
      </c>
      <c r="B660" s="5" t="s">
        <v>2107</v>
      </c>
      <c r="C660" s="5" t="s">
        <v>18</v>
      </c>
      <c r="D660" s="5" t="s">
        <v>2108</v>
      </c>
    </row>
    <row r="661" ht="15" customHeight="1" spans="1:4">
      <c r="A661" s="5" t="s">
        <v>2109</v>
      </c>
      <c r="B661" s="5" t="s">
        <v>2110</v>
      </c>
      <c r="C661" s="5" t="s">
        <v>18</v>
      </c>
      <c r="D661" s="5" t="s">
        <v>2111</v>
      </c>
    </row>
    <row r="662" ht="15" customHeight="1" spans="1:4">
      <c r="A662" s="5" t="s">
        <v>2112</v>
      </c>
      <c r="B662" s="5" t="s">
        <v>2113</v>
      </c>
      <c r="C662" s="5" t="s">
        <v>18</v>
      </c>
      <c r="D662" s="5" t="s">
        <v>2114</v>
      </c>
    </row>
    <row r="663" ht="15" customHeight="1" spans="1:4">
      <c r="A663" s="5" t="s">
        <v>2115</v>
      </c>
      <c r="B663" s="5" t="s">
        <v>2116</v>
      </c>
      <c r="C663" s="5" t="s">
        <v>18</v>
      </c>
      <c r="D663" s="5" t="s">
        <v>2117</v>
      </c>
    </row>
    <row r="664" ht="15" customHeight="1" spans="1:4">
      <c r="A664" s="5" t="s">
        <v>2118</v>
      </c>
      <c r="B664" s="5" t="s">
        <v>2119</v>
      </c>
      <c r="C664" s="5" t="s">
        <v>18</v>
      </c>
      <c r="D664" s="5" t="s">
        <v>2120</v>
      </c>
    </row>
    <row r="665" ht="15" customHeight="1" spans="1:4">
      <c r="A665" s="5" t="s">
        <v>2121</v>
      </c>
      <c r="B665" s="5" t="s">
        <v>2122</v>
      </c>
      <c r="C665" s="5" t="s">
        <v>18</v>
      </c>
      <c r="D665" s="5" t="s">
        <v>2123</v>
      </c>
    </row>
    <row r="666" ht="15" customHeight="1" spans="1:4">
      <c r="A666" s="5" t="s">
        <v>2124</v>
      </c>
      <c r="B666" s="5" t="s">
        <v>2125</v>
      </c>
      <c r="C666" s="5" t="s">
        <v>18</v>
      </c>
      <c r="D666" s="5" t="s">
        <v>2126</v>
      </c>
    </row>
    <row r="667" ht="15" customHeight="1" spans="1:4">
      <c r="A667" s="5" t="s">
        <v>2127</v>
      </c>
      <c r="B667" s="5" t="s">
        <v>2128</v>
      </c>
      <c r="C667" s="5" t="s">
        <v>18</v>
      </c>
      <c r="D667" s="5" t="s">
        <v>2129</v>
      </c>
    </row>
    <row r="668" ht="15" customHeight="1" spans="1:4">
      <c r="A668" s="5" t="s">
        <v>2130</v>
      </c>
      <c r="B668" s="5" t="s">
        <v>2131</v>
      </c>
      <c r="C668" s="5" t="s">
        <v>18</v>
      </c>
      <c r="D668" s="5" t="s">
        <v>2132</v>
      </c>
    </row>
    <row r="669" ht="15" customHeight="1" spans="1:4">
      <c r="A669" s="5" t="s">
        <v>2133</v>
      </c>
      <c r="B669" s="5" t="s">
        <v>2134</v>
      </c>
      <c r="C669" s="5" t="s">
        <v>18</v>
      </c>
      <c r="D669" s="5" t="s">
        <v>2135</v>
      </c>
    </row>
    <row r="670" ht="15" customHeight="1" spans="1:4">
      <c r="A670" s="5" t="s">
        <v>2136</v>
      </c>
      <c r="B670" s="5" t="s">
        <v>2137</v>
      </c>
      <c r="C670" s="5" t="s">
        <v>18</v>
      </c>
      <c r="D670" s="5" t="s">
        <v>2138</v>
      </c>
    </row>
    <row r="671" ht="15" customHeight="1" spans="1:4">
      <c r="A671" s="5" t="s">
        <v>2139</v>
      </c>
      <c r="B671" s="5" t="s">
        <v>2140</v>
      </c>
      <c r="C671" s="5" t="s">
        <v>18</v>
      </c>
      <c r="D671" s="5" t="s">
        <v>2141</v>
      </c>
    </row>
    <row r="672" ht="15" customHeight="1" spans="1:4">
      <c r="A672" s="5" t="s">
        <v>2142</v>
      </c>
      <c r="B672" s="5" t="s">
        <v>2143</v>
      </c>
      <c r="C672" s="5" t="s">
        <v>18</v>
      </c>
      <c r="D672" s="5" t="s">
        <v>2144</v>
      </c>
    </row>
    <row r="673" ht="15" customHeight="1" spans="1:4">
      <c r="A673" s="5" t="s">
        <v>2145</v>
      </c>
      <c r="B673" s="5" t="s">
        <v>2146</v>
      </c>
      <c r="C673" s="5" t="s">
        <v>18</v>
      </c>
      <c r="D673" s="5" t="s">
        <v>2147</v>
      </c>
    </row>
    <row r="674" ht="15" customHeight="1" spans="1:4">
      <c r="A674" s="5" t="s">
        <v>2148</v>
      </c>
      <c r="B674" s="5" t="s">
        <v>2149</v>
      </c>
      <c r="C674" s="5" t="s">
        <v>18</v>
      </c>
      <c r="D674" s="5" t="s">
        <v>2150</v>
      </c>
    </row>
    <row r="675" ht="15" customHeight="1" spans="1:4">
      <c r="A675" s="5" t="s">
        <v>2151</v>
      </c>
      <c r="B675" s="5" t="s">
        <v>2152</v>
      </c>
      <c r="C675" s="5" t="s">
        <v>18</v>
      </c>
      <c r="D675" s="5" t="s">
        <v>2153</v>
      </c>
    </row>
    <row r="676" ht="15" customHeight="1" spans="1:4">
      <c r="A676" s="5" t="s">
        <v>2154</v>
      </c>
      <c r="B676" s="5" t="s">
        <v>2155</v>
      </c>
      <c r="C676" s="5" t="s">
        <v>18</v>
      </c>
      <c r="D676" s="5" t="s">
        <v>2156</v>
      </c>
    </row>
    <row r="677" ht="15" customHeight="1" spans="1:4">
      <c r="A677" s="5" t="s">
        <v>2157</v>
      </c>
      <c r="B677" s="5" t="s">
        <v>2158</v>
      </c>
      <c r="C677" s="5" t="s">
        <v>18</v>
      </c>
      <c r="D677" s="5" t="s">
        <v>2159</v>
      </c>
    </row>
    <row r="678" ht="15" customHeight="1" spans="1:4">
      <c r="A678" s="5" t="s">
        <v>2160</v>
      </c>
      <c r="B678" s="5" t="s">
        <v>2161</v>
      </c>
      <c r="C678" s="5" t="s">
        <v>18</v>
      </c>
      <c r="D678" s="5" t="s">
        <v>2162</v>
      </c>
    </row>
    <row r="679" ht="15" customHeight="1" spans="1:4">
      <c r="A679" s="5" t="s">
        <v>2163</v>
      </c>
      <c r="B679" s="5" t="s">
        <v>2164</v>
      </c>
      <c r="C679" s="5" t="s">
        <v>18</v>
      </c>
      <c r="D679" s="5" t="s">
        <v>2165</v>
      </c>
    </row>
    <row r="680" ht="15" customHeight="1" spans="1:4">
      <c r="A680" s="5" t="s">
        <v>2166</v>
      </c>
      <c r="B680" s="5" t="s">
        <v>2167</v>
      </c>
      <c r="C680" s="5" t="s">
        <v>18</v>
      </c>
      <c r="D680" s="5" t="s">
        <v>2168</v>
      </c>
    </row>
    <row r="681" ht="15" customHeight="1" spans="1:4">
      <c r="A681" s="5" t="s">
        <v>2169</v>
      </c>
      <c r="B681" s="5" t="s">
        <v>2170</v>
      </c>
      <c r="C681" s="5" t="s">
        <v>18</v>
      </c>
      <c r="D681" s="5" t="s">
        <v>2171</v>
      </c>
    </row>
    <row r="682" ht="15" customHeight="1" spans="1:4">
      <c r="A682" s="5" t="s">
        <v>2172</v>
      </c>
      <c r="B682" s="5" t="s">
        <v>2173</v>
      </c>
      <c r="C682" s="5" t="s">
        <v>18</v>
      </c>
      <c r="D682" s="5" t="s">
        <v>2174</v>
      </c>
    </row>
    <row r="683" ht="15" customHeight="1" spans="1:4">
      <c r="A683" s="5" t="s">
        <v>2175</v>
      </c>
      <c r="B683" s="5" t="s">
        <v>2176</v>
      </c>
      <c r="C683" s="5" t="s">
        <v>18</v>
      </c>
      <c r="D683" s="5" t="s">
        <v>2177</v>
      </c>
    </row>
    <row r="684" ht="15" customHeight="1" spans="1:4">
      <c r="A684" s="5" t="s">
        <v>2178</v>
      </c>
      <c r="B684" s="5" t="s">
        <v>530</v>
      </c>
      <c r="C684" s="5" t="s">
        <v>18</v>
      </c>
      <c r="D684" s="5" t="s">
        <v>2179</v>
      </c>
    </row>
    <row r="685" ht="15" customHeight="1" spans="1:4">
      <c r="A685" s="5" t="s">
        <v>2180</v>
      </c>
      <c r="B685" s="5" t="s">
        <v>2181</v>
      </c>
      <c r="C685" s="5" t="s">
        <v>18</v>
      </c>
      <c r="D685" s="5" t="s">
        <v>2182</v>
      </c>
    </row>
    <row r="686" ht="15" customHeight="1" spans="1:4">
      <c r="A686" s="5" t="s">
        <v>2183</v>
      </c>
      <c r="B686" s="5" t="s">
        <v>2184</v>
      </c>
      <c r="C686" s="5" t="s">
        <v>18</v>
      </c>
      <c r="D686" s="5" t="s">
        <v>2185</v>
      </c>
    </row>
    <row r="687" ht="15" customHeight="1" spans="1:4">
      <c r="A687" s="5" t="s">
        <v>2186</v>
      </c>
      <c r="B687" s="5" t="s">
        <v>652</v>
      </c>
      <c r="C687" s="5" t="s">
        <v>18</v>
      </c>
      <c r="D687" s="5" t="s">
        <v>2187</v>
      </c>
    </row>
    <row r="688" ht="15" customHeight="1" spans="1:4">
      <c r="A688" s="5" t="s">
        <v>2188</v>
      </c>
      <c r="B688" s="5" t="s">
        <v>2189</v>
      </c>
      <c r="C688" s="5" t="s">
        <v>18</v>
      </c>
      <c r="D688" s="5" t="s">
        <v>2190</v>
      </c>
    </row>
    <row r="689" ht="15" customHeight="1" spans="1:4">
      <c r="A689" s="5" t="s">
        <v>2191</v>
      </c>
      <c r="B689" s="5" t="s">
        <v>2192</v>
      </c>
      <c r="C689" s="5" t="s">
        <v>18</v>
      </c>
      <c r="D689" s="5" t="s">
        <v>2193</v>
      </c>
    </row>
    <row r="690" ht="15" customHeight="1" spans="1:4">
      <c r="A690" s="5" t="s">
        <v>2194</v>
      </c>
      <c r="B690" s="5" t="s">
        <v>2195</v>
      </c>
      <c r="C690" s="5" t="s">
        <v>18</v>
      </c>
      <c r="D690" s="5" t="s">
        <v>2196</v>
      </c>
    </row>
    <row r="691" ht="15" customHeight="1" spans="1:4">
      <c r="A691" s="5" t="s">
        <v>2197</v>
      </c>
      <c r="B691" s="5" t="s">
        <v>2198</v>
      </c>
      <c r="C691" s="5" t="s">
        <v>18</v>
      </c>
      <c r="D691" s="5" t="s">
        <v>2199</v>
      </c>
    </row>
    <row r="692" ht="15" customHeight="1" spans="1:4">
      <c r="A692" s="5" t="s">
        <v>2200</v>
      </c>
      <c r="B692" s="5" t="s">
        <v>2201</v>
      </c>
      <c r="C692" s="5" t="s">
        <v>18</v>
      </c>
      <c r="D692" s="5" t="s">
        <v>2202</v>
      </c>
    </row>
    <row r="693" ht="15" customHeight="1" spans="1:4">
      <c r="A693" s="5" t="s">
        <v>2203</v>
      </c>
      <c r="B693" s="5" t="s">
        <v>1185</v>
      </c>
      <c r="C693" s="5" t="s">
        <v>18</v>
      </c>
      <c r="D693" s="5" t="s">
        <v>2204</v>
      </c>
    </row>
    <row r="694" ht="15" customHeight="1" spans="1:4">
      <c r="A694" s="5" t="s">
        <v>2205</v>
      </c>
      <c r="B694" s="5" t="s">
        <v>2206</v>
      </c>
      <c r="C694" s="5" t="s">
        <v>18</v>
      </c>
      <c r="D694" s="5" t="s">
        <v>2207</v>
      </c>
    </row>
    <row r="695" ht="15" customHeight="1" spans="1:4">
      <c r="A695" s="5" t="s">
        <v>2208</v>
      </c>
      <c r="B695" s="5" t="s">
        <v>2209</v>
      </c>
      <c r="C695" s="5" t="s">
        <v>18</v>
      </c>
      <c r="D695" s="5" t="s">
        <v>2210</v>
      </c>
    </row>
    <row r="696" ht="15" customHeight="1" spans="1:4">
      <c r="A696" s="5" t="s">
        <v>2211</v>
      </c>
      <c r="B696" s="5" t="s">
        <v>2212</v>
      </c>
      <c r="C696" s="5" t="s">
        <v>18</v>
      </c>
      <c r="D696" s="5" t="s">
        <v>2213</v>
      </c>
    </row>
    <row r="697" ht="15" customHeight="1" spans="1:4">
      <c r="A697" s="5" t="s">
        <v>2214</v>
      </c>
      <c r="B697" s="5" t="s">
        <v>2215</v>
      </c>
      <c r="C697" s="5" t="s">
        <v>561</v>
      </c>
      <c r="D697" s="5" t="s">
        <v>2216</v>
      </c>
    </row>
    <row r="698" ht="15" customHeight="1" spans="1:4">
      <c r="A698" s="5" t="s">
        <v>2217</v>
      </c>
      <c r="B698" s="5" t="s">
        <v>2218</v>
      </c>
      <c r="C698" s="5" t="s">
        <v>18</v>
      </c>
      <c r="D698" s="5" t="s">
        <v>2219</v>
      </c>
    </row>
    <row r="699" ht="15" customHeight="1" spans="1:4">
      <c r="A699" s="5" t="s">
        <v>2220</v>
      </c>
      <c r="B699" s="5" t="s">
        <v>2221</v>
      </c>
      <c r="C699" s="5" t="s">
        <v>186</v>
      </c>
      <c r="D699" s="5" t="s">
        <v>2222</v>
      </c>
    </row>
    <row r="700" ht="15" customHeight="1" spans="1:4">
      <c r="A700" s="5" t="s">
        <v>2223</v>
      </c>
      <c r="B700" s="5" t="s">
        <v>2224</v>
      </c>
      <c r="C700" s="5" t="s">
        <v>18</v>
      </c>
      <c r="D700" s="5" t="s">
        <v>2225</v>
      </c>
    </row>
    <row r="701" ht="15" customHeight="1" spans="1:4">
      <c r="A701" s="5" t="s">
        <v>2226</v>
      </c>
      <c r="B701" s="5" t="s">
        <v>2227</v>
      </c>
      <c r="C701" s="5" t="s">
        <v>18</v>
      </c>
      <c r="D701" s="5" t="s">
        <v>2228</v>
      </c>
    </row>
    <row r="702" ht="15" customHeight="1" spans="1:4">
      <c r="A702" s="5" t="s">
        <v>2229</v>
      </c>
      <c r="B702" s="5" t="s">
        <v>2230</v>
      </c>
      <c r="C702" s="5" t="s">
        <v>211</v>
      </c>
      <c r="D702" s="5" t="s">
        <v>2231</v>
      </c>
    </row>
    <row r="703" ht="15" customHeight="1" spans="1:4">
      <c r="A703" s="5" t="s">
        <v>2232</v>
      </c>
      <c r="B703" s="5" t="s">
        <v>2233</v>
      </c>
      <c r="C703" s="5" t="s">
        <v>18</v>
      </c>
      <c r="D703" s="5" t="s">
        <v>2234</v>
      </c>
    </row>
    <row r="704" ht="15" customHeight="1" spans="1:4">
      <c r="A704" s="5" t="s">
        <v>2235</v>
      </c>
      <c r="B704" s="5" t="s">
        <v>2236</v>
      </c>
      <c r="C704" s="5" t="s">
        <v>18</v>
      </c>
      <c r="D704" s="5" t="s">
        <v>2237</v>
      </c>
    </row>
    <row r="705" ht="15" customHeight="1" spans="1:4">
      <c r="A705" s="5" t="s">
        <v>2238</v>
      </c>
      <c r="B705" s="5" t="s">
        <v>388</v>
      </c>
      <c r="C705" s="5" t="s">
        <v>18</v>
      </c>
      <c r="D705" s="5" t="s">
        <v>2239</v>
      </c>
    </row>
    <row r="706" ht="15" customHeight="1" spans="1:4">
      <c r="A706" s="5" t="s">
        <v>2240</v>
      </c>
      <c r="B706" s="5" t="s">
        <v>2241</v>
      </c>
      <c r="C706" s="5" t="s">
        <v>18</v>
      </c>
      <c r="D706" s="5" t="s">
        <v>2242</v>
      </c>
    </row>
    <row r="707" ht="15" customHeight="1" spans="1:4">
      <c r="A707" s="5" t="s">
        <v>2243</v>
      </c>
      <c r="B707" s="5" t="s">
        <v>2244</v>
      </c>
      <c r="C707" s="5" t="s">
        <v>18</v>
      </c>
      <c r="D707" s="5" t="s">
        <v>2245</v>
      </c>
    </row>
    <row r="708" ht="15" customHeight="1" spans="1:4">
      <c r="A708" s="5" t="s">
        <v>2246</v>
      </c>
      <c r="B708" s="5" t="s">
        <v>134</v>
      </c>
      <c r="C708" s="5" t="s">
        <v>18</v>
      </c>
      <c r="D708" s="5" t="s">
        <v>2247</v>
      </c>
    </row>
    <row r="709" ht="15" customHeight="1" spans="1:4">
      <c r="A709" s="5" t="s">
        <v>2248</v>
      </c>
      <c r="B709" s="5" t="s">
        <v>2249</v>
      </c>
      <c r="C709" s="5" t="s">
        <v>18</v>
      </c>
      <c r="D709" s="5" t="s">
        <v>2250</v>
      </c>
    </row>
    <row r="710" ht="15" customHeight="1" spans="1:4">
      <c r="A710" s="5" t="s">
        <v>2251</v>
      </c>
      <c r="B710" s="5" t="s">
        <v>2252</v>
      </c>
      <c r="C710" s="5" t="s">
        <v>18</v>
      </c>
      <c r="D710" s="5" t="s">
        <v>2253</v>
      </c>
    </row>
    <row r="711" ht="15" customHeight="1" spans="1:4">
      <c r="A711" s="5" t="s">
        <v>2254</v>
      </c>
      <c r="B711" s="5" t="s">
        <v>2255</v>
      </c>
      <c r="C711" s="5" t="s">
        <v>18</v>
      </c>
      <c r="D711" s="5" t="s">
        <v>2256</v>
      </c>
    </row>
    <row r="712" ht="15" customHeight="1" spans="1:4">
      <c r="A712" s="5" t="s">
        <v>2257</v>
      </c>
      <c r="B712" s="5" t="s">
        <v>2258</v>
      </c>
      <c r="C712" s="5" t="s">
        <v>18</v>
      </c>
      <c r="D712" s="5" t="s">
        <v>2259</v>
      </c>
    </row>
    <row r="713" ht="15" customHeight="1" spans="1:4">
      <c r="A713" s="5" t="s">
        <v>2260</v>
      </c>
      <c r="B713" s="5" t="s">
        <v>2261</v>
      </c>
      <c r="C713" s="5" t="s">
        <v>18</v>
      </c>
      <c r="D713" s="5" t="s">
        <v>2262</v>
      </c>
    </row>
    <row r="714" ht="15" customHeight="1" spans="1:4">
      <c r="A714" s="5" t="s">
        <v>2263</v>
      </c>
      <c r="B714" s="5" t="s">
        <v>2264</v>
      </c>
      <c r="C714" s="5" t="s">
        <v>18</v>
      </c>
      <c r="D714" s="5" t="s">
        <v>2265</v>
      </c>
    </row>
    <row r="715" ht="15" customHeight="1" spans="1:4">
      <c r="A715" s="5" t="s">
        <v>2266</v>
      </c>
      <c r="B715" s="5" t="s">
        <v>2267</v>
      </c>
      <c r="C715" s="5" t="s">
        <v>18</v>
      </c>
      <c r="D715" s="5" t="s">
        <v>2268</v>
      </c>
    </row>
    <row r="716" ht="15" customHeight="1" spans="1:4">
      <c r="A716" s="5" t="s">
        <v>2269</v>
      </c>
      <c r="B716" s="5" t="s">
        <v>2270</v>
      </c>
      <c r="C716" s="5" t="s">
        <v>18</v>
      </c>
      <c r="D716" s="5" t="s">
        <v>2271</v>
      </c>
    </row>
    <row r="717" ht="15" customHeight="1" spans="1:4">
      <c r="A717" s="5" t="s">
        <v>2272</v>
      </c>
      <c r="B717" s="5" t="s">
        <v>2273</v>
      </c>
      <c r="C717" s="5" t="s">
        <v>18</v>
      </c>
      <c r="D717" s="5" t="s">
        <v>2274</v>
      </c>
    </row>
    <row r="718" ht="15" customHeight="1" spans="1:4">
      <c r="A718" s="5" t="s">
        <v>2275</v>
      </c>
      <c r="B718" s="5" t="s">
        <v>2276</v>
      </c>
      <c r="C718" s="5" t="s">
        <v>18</v>
      </c>
      <c r="D718" s="5" t="s">
        <v>2277</v>
      </c>
    </row>
    <row r="719" ht="15" customHeight="1" spans="1:4">
      <c r="A719" s="5" t="s">
        <v>2278</v>
      </c>
      <c r="B719" s="5" t="s">
        <v>2279</v>
      </c>
      <c r="C719" s="5" t="s">
        <v>18</v>
      </c>
      <c r="D719" s="5" t="s">
        <v>2280</v>
      </c>
    </row>
    <row r="720" ht="15" customHeight="1" spans="1:4">
      <c r="A720" s="5" t="s">
        <v>2281</v>
      </c>
      <c r="B720" s="5" t="s">
        <v>2282</v>
      </c>
      <c r="C720" s="5" t="s">
        <v>18</v>
      </c>
      <c r="D720" s="5" t="s">
        <v>2283</v>
      </c>
    </row>
    <row r="721" ht="15" customHeight="1" spans="1:4">
      <c r="A721" s="5" t="s">
        <v>2284</v>
      </c>
      <c r="B721" s="5" t="s">
        <v>2285</v>
      </c>
      <c r="C721" s="5" t="s">
        <v>18</v>
      </c>
      <c r="D721" s="5" t="s">
        <v>2286</v>
      </c>
    </row>
    <row r="722" ht="15" customHeight="1" spans="1:4">
      <c r="A722" s="5" t="s">
        <v>2287</v>
      </c>
      <c r="B722" s="5" t="s">
        <v>2288</v>
      </c>
      <c r="C722" s="5" t="s">
        <v>18</v>
      </c>
      <c r="D722" s="5" t="s">
        <v>2289</v>
      </c>
    </row>
    <row r="723" ht="15" customHeight="1" spans="1:4">
      <c r="A723" s="5" t="s">
        <v>2290</v>
      </c>
      <c r="B723" s="5" t="s">
        <v>2291</v>
      </c>
      <c r="C723" s="5" t="s">
        <v>18</v>
      </c>
      <c r="D723" s="5" t="s">
        <v>2292</v>
      </c>
    </row>
    <row r="724" ht="15" customHeight="1" spans="1:4">
      <c r="A724" s="5" t="s">
        <v>2293</v>
      </c>
      <c r="B724" s="5" t="s">
        <v>2294</v>
      </c>
      <c r="C724" s="5" t="s">
        <v>18</v>
      </c>
      <c r="D724" s="5" t="s">
        <v>2295</v>
      </c>
    </row>
    <row r="725" ht="15" customHeight="1" spans="1:4">
      <c r="A725" s="5" t="s">
        <v>2296</v>
      </c>
      <c r="B725" s="5" t="s">
        <v>2297</v>
      </c>
      <c r="C725" s="5" t="s">
        <v>18</v>
      </c>
      <c r="D725" s="5" t="s">
        <v>2298</v>
      </c>
    </row>
    <row r="726" ht="15" customHeight="1" spans="1:4">
      <c r="A726" s="5" t="s">
        <v>2299</v>
      </c>
      <c r="B726" s="5" t="s">
        <v>2300</v>
      </c>
      <c r="C726" s="5" t="s">
        <v>18</v>
      </c>
      <c r="D726" s="5" t="s">
        <v>2301</v>
      </c>
    </row>
    <row r="727" ht="15" customHeight="1" spans="1:4">
      <c r="A727" s="5" t="s">
        <v>2302</v>
      </c>
      <c r="B727" s="5" t="s">
        <v>2303</v>
      </c>
      <c r="C727" s="5" t="s">
        <v>18</v>
      </c>
      <c r="D727" s="5" t="s">
        <v>2304</v>
      </c>
    </row>
    <row r="728" ht="15" customHeight="1" spans="1:4">
      <c r="A728" s="5" t="s">
        <v>2305</v>
      </c>
      <c r="B728" s="5" t="s">
        <v>2306</v>
      </c>
      <c r="C728" s="5" t="s">
        <v>18</v>
      </c>
      <c r="D728" s="5" t="s">
        <v>2307</v>
      </c>
    </row>
    <row r="729" ht="15" customHeight="1" spans="1:4">
      <c r="A729" s="5" t="s">
        <v>2308</v>
      </c>
      <c r="B729" s="5" t="s">
        <v>2309</v>
      </c>
      <c r="C729" s="5" t="s">
        <v>18</v>
      </c>
      <c r="D729" s="5" t="s">
        <v>2310</v>
      </c>
    </row>
    <row r="730" ht="15" customHeight="1" spans="1:4">
      <c r="A730" s="5" t="s">
        <v>2311</v>
      </c>
      <c r="B730" s="5" t="s">
        <v>2312</v>
      </c>
      <c r="C730" s="5" t="s">
        <v>18</v>
      </c>
      <c r="D730" s="5" t="s">
        <v>2313</v>
      </c>
    </row>
    <row r="731" ht="15" customHeight="1" spans="1:4">
      <c r="A731" s="5" t="s">
        <v>2314</v>
      </c>
      <c r="B731" s="5" t="s">
        <v>2315</v>
      </c>
      <c r="C731" s="5" t="s">
        <v>18</v>
      </c>
      <c r="D731" s="5" t="s">
        <v>2316</v>
      </c>
    </row>
    <row r="732" ht="15" customHeight="1" spans="1:4">
      <c r="A732" s="5" t="s">
        <v>2317</v>
      </c>
      <c r="B732" s="5" t="s">
        <v>2318</v>
      </c>
      <c r="C732" s="5" t="s">
        <v>18</v>
      </c>
      <c r="D732" s="5" t="s">
        <v>2319</v>
      </c>
    </row>
    <row r="733" ht="15" customHeight="1" spans="1:4">
      <c r="A733" s="5" t="s">
        <v>2320</v>
      </c>
      <c r="B733" s="5" t="s">
        <v>2321</v>
      </c>
      <c r="C733" s="5" t="s">
        <v>18</v>
      </c>
      <c r="D733" s="5" t="s">
        <v>2322</v>
      </c>
    </row>
    <row r="734" ht="15" customHeight="1" spans="1:4">
      <c r="A734" s="5" t="s">
        <v>2323</v>
      </c>
      <c r="B734" s="5" t="s">
        <v>2324</v>
      </c>
      <c r="C734" s="5" t="s">
        <v>18</v>
      </c>
      <c r="D734" s="5" t="s">
        <v>2325</v>
      </c>
    </row>
    <row r="735" ht="15" customHeight="1" spans="1:4">
      <c r="A735" s="5" t="s">
        <v>2326</v>
      </c>
      <c r="B735" s="5" t="s">
        <v>2327</v>
      </c>
      <c r="C735" s="5" t="s">
        <v>18</v>
      </c>
      <c r="D735" s="5" t="s">
        <v>2328</v>
      </c>
    </row>
    <row r="736" ht="15" customHeight="1" spans="1:4">
      <c r="A736" s="5" t="s">
        <v>2329</v>
      </c>
      <c r="B736" s="5" t="s">
        <v>2330</v>
      </c>
      <c r="C736" s="5" t="s">
        <v>18</v>
      </c>
      <c r="D736" s="5" t="s">
        <v>2331</v>
      </c>
    </row>
    <row r="737" ht="15" customHeight="1" spans="1:4">
      <c r="A737" s="5" t="s">
        <v>2332</v>
      </c>
      <c r="B737" s="5" t="s">
        <v>2333</v>
      </c>
      <c r="C737" s="5" t="s">
        <v>18</v>
      </c>
      <c r="D737" s="5" t="s">
        <v>2334</v>
      </c>
    </row>
    <row r="738" ht="15" customHeight="1" spans="1:4">
      <c r="A738" s="5" t="s">
        <v>2335</v>
      </c>
      <c r="B738" s="5" t="s">
        <v>2336</v>
      </c>
      <c r="C738" s="5" t="s">
        <v>18</v>
      </c>
      <c r="D738" s="5" t="s">
        <v>2337</v>
      </c>
    </row>
    <row r="739" ht="15" customHeight="1" spans="1:4">
      <c r="A739" s="5" t="s">
        <v>2338</v>
      </c>
      <c r="B739" s="5" t="s">
        <v>2339</v>
      </c>
      <c r="C739" s="5" t="s">
        <v>18</v>
      </c>
      <c r="D739" s="5" t="s">
        <v>2340</v>
      </c>
    </row>
    <row r="740" ht="15" customHeight="1" spans="1:4">
      <c r="A740" s="5" t="s">
        <v>2341</v>
      </c>
      <c r="B740" s="5" t="s">
        <v>2342</v>
      </c>
      <c r="C740" s="5" t="s">
        <v>18</v>
      </c>
      <c r="D740" s="5" t="s">
        <v>2343</v>
      </c>
    </row>
    <row r="741" ht="15" customHeight="1" spans="1:4">
      <c r="A741" s="5" t="s">
        <v>2344</v>
      </c>
      <c r="B741" s="5" t="s">
        <v>2345</v>
      </c>
      <c r="C741" s="5" t="s">
        <v>18</v>
      </c>
      <c r="D741" s="5" t="s">
        <v>2346</v>
      </c>
    </row>
    <row r="742" ht="15" customHeight="1" spans="1:4">
      <c r="A742" s="5" t="s">
        <v>2347</v>
      </c>
      <c r="B742" s="5" t="s">
        <v>2348</v>
      </c>
      <c r="C742" s="5" t="s">
        <v>18</v>
      </c>
      <c r="D742" s="5" t="s">
        <v>2349</v>
      </c>
    </row>
    <row r="743" ht="15" customHeight="1" spans="1:4">
      <c r="A743" s="5" t="s">
        <v>2350</v>
      </c>
      <c r="B743" s="5" t="s">
        <v>2351</v>
      </c>
      <c r="C743" s="5" t="s">
        <v>18</v>
      </c>
      <c r="D743" s="5" t="s">
        <v>2352</v>
      </c>
    </row>
    <row r="744" ht="15" customHeight="1" spans="1:4">
      <c r="A744" s="5" t="s">
        <v>2353</v>
      </c>
      <c r="B744" s="5" t="s">
        <v>2354</v>
      </c>
      <c r="C744" s="5" t="s">
        <v>18</v>
      </c>
      <c r="D744" s="5" t="s">
        <v>2355</v>
      </c>
    </row>
    <row r="745" ht="15" customHeight="1" spans="1:4">
      <c r="A745" s="5" t="s">
        <v>2356</v>
      </c>
      <c r="B745" s="5" t="s">
        <v>2357</v>
      </c>
      <c r="C745" s="5" t="s">
        <v>18</v>
      </c>
      <c r="D745" s="5" t="s">
        <v>2358</v>
      </c>
    </row>
    <row r="746" ht="15" customHeight="1" spans="1:4">
      <c r="A746" s="5" t="s">
        <v>2359</v>
      </c>
      <c r="B746" s="5" t="s">
        <v>2360</v>
      </c>
      <c r="C746" s="5" t="s">
        <v>18</v>
      </c>
      <c r="D746" s="5" t="s">
        <v>2361</v>
      </c>
    </row>
    <row r="747" ht="15" customHeight="1" spans="1:4">
      <c r="A747" s="5" t="s">
        <v>2362</v>
      </c>
      <c r="B747" s="5" t="s">
        <v>2363</v>
      </c>
      <c r="C747" s="5" t="s">
        <v>18</v>
      </c>
      <c r="D747" s="5" t="s">
        <v>2364</v>
      </c>
    </row>
    <row r="748" ht="15" customHeight="1" spans="1:4">
      <c r="A748" s="5" t="s">
        <v>2365</v>
      </c>
      <c r="B748" s="5" t="s">
        <v>2366</v>
      </c>
      <c r="C748" s="5" t="s">
        <v>18</v>
      </c>
      <c r="D748" s="5" t="s">
        <v>2367</v>
      </c>
    </row>
    <row r="749" ht="15" customHeight="1" spans="1:4">
      <c r="A749" s="5" t="s">
        <v>2368</v>
      </c>
      <c r="B749" s="5" t="s">
        <v>2369</v>
      </c>
      <c r="C749" s="5" t="s">
        <v>18</v>
      </c>
      <c r="D749" s="5" t="s">
        <v>2370</v>
      </c>
    </row>
    <row r="750" ht="15" customHeight="1" spans="1:4">
      <c r="A750" s="5" t="s">
        <v>2371</v>
      </c>
      <c r="B750" s="5" t="s">
        <v>2372</v>
      </c>
      <c r="C750" s="5" t="s">
        <v>18</v>
      </c>
      <c r="D750" s="5" t="s">
        <v>2373</v>
      </c>
    </row>
    <row r="751" ht="15" customHeight="1" spans="1:4">
      <c r="A751" s="5" t="s">
        <v>2374</v>
      </c>
      <c r="B751" s="5" t="s">
        <v>2375</v>
      </c>
      <c r="C751" s="5" t="s">
        <v>18</v>
      </c>
      <c r="D751" s="5" t="s">
        <v>2376</v>
      </c>
    </row>
    <row r="752" ht="15" customHeight="1" spans="1:4">
      <c r="A752" s="5" t="s">
        <v>2377</v>
      </c>
      <c r="B752" s="5" t="s">
        <v>2378</v>
      </c>
      <c r="C752" s="5" t="s">
        <v>18</v>
      </c>
      <c r="D752" s="5" t="s">
        <v>2379</v>
      </c>
    </row>
    <row r="753" ht="15" customHeight="1" spans="1:4">
      <c r="A753" s="5" t="s">
        <v>2380</v>
      </c>
      <c r="B753" s="5" t="s">
        <v>2381</v>
      </c>
      <c r="C753" s="5" t="s">
        <v>18</v>
      </c>
      <c r="D753" s="5" t="s">
        <v>2382</v>
      </c>
    </row>
    <row r="754" ht="15" customHeight="1" spans="1:4">
      <c r="A754" s="5" t="s">
        <v>2383</v>
      </c>
      <c r="B754" s="5" t="s">
        <v>2384</v>
      </c>
      <c r="C754" s="5" t="s">
        <v>18</v>
      </c>
      <c r="D754" s="5" t="s">
        <v>2385</v>
      </c>
    </row>
    <row r="755" ht="15" customHeight="1" spans="1:4">
      <c r="A755" s="5" t="s">
        <v>2386</v>
      </c>
      <c r="B755" s="5" t="s">
        <v>2387</v>
      </c>
      <c r="C755" s="5" t="s">
        <v>561</v>
      </c>
      <c r="D755" s="5" t="s">
        <v>2388</v>
      </c>
    </row>
    <row r="756" ht="15" customHeight="1" spans="1:4">
      <c r="A756" s="5" t="s">
        <v>2389</v>
      </c>
      <c r="B756" s="5" t="s">
        <v>2390</v>
      </c>
      <c r="C756" s="5" t="s">
        <v>18</v>
      </c>
      <c r="D756" s="5" t="s">
        <v>2391</v>
      </c>
    </row>
    <row r="757" ht="15" customHeight="1" spans="1:4">
      <c r="A757" s="5" t="s">
        <v>2392</v>
      </c>
      <c r="B757" s="5" t="s">
        <v>2393</v>
      </c>
      <c r="C757" s="5" t="s">
        <v>18</v>
      </c>
      <c r="D757" s="5" t="s">
        <v>2394</v>
      </c>
    </row>
    <row r="758" ht="15" customHeight="1" spans="1:4">
      <c r="A758" s="5" t="s">
        <v>2395</v>
      </c>
      <c r="B758" s="5" t="s">
        <v>2396</v>
      </c>
      <c r="C758" s="5" t="s">
        <v>18</v>
      </c>
      <c r="D758" s="5" t="s">
        <v>2397</v>
      </c>
    </row>
    <row r="759" ht="15" customHeight="1" spans="1:4">
      <c r="A759" s="5" t="s">
        <v>2398</v>
      </c>
      <c r="B759" s="5" t="s">
        <v>451</v>
      </c>
      <c r="C759" s="5" t="s">
        <v>18</v>
      </c>
      <c r="D759" s="5" t="s">
        <v>2399</v>
      </c>
    </row>
    <row r="760" ht="15" customHeight="1" spans="1:4">
      <c r="A760" s="5" t="s">
        <v>2400</v>
      </c>
      <c r="B760" s="5" t="s">
        <v>2401</v>
      </c>
      <c r="C760" s="5" t="s">
        <v>18</v>
      </c>
      <c r="D760" s="5" t="s">
        <v>2402</v>
      </c>
    </row>
    <row r="761" ht="15" customHeight="1" spans="1:4">
      <c r="A761" s="5" t="s">
        <v>2403</v>
      </c>
      <c r="B761" s="5" t="s">
        <v>2404</v>
      </c>
      <c r="C761" s="5" t="s">
        <v>18</v>
      </c>
      <c r="D761" s="5" t="s">
        <v>2405</v>
      </c>
    </row>
    <row r="762" ht="15" customHeight="1" spans="1:4">
      <c r="A762" s="5" t="s">
        <v>2406</v>
      </c>
      <c r="B762" s="5" t="s">
        <v>2407</v>
      </c>
      <c r="C762" s="5" t="s">
        <v>18</v>
      </c>
      <c r="D762" s="5" t="s">
        <v>2408</v>
      </c>
    </row>
    <row r="763" ht="15" customHeight="1" spans="1:4">
      <c r="A763" s="5" t="s">
        <v>2409</v>
      </c>
      <c r="B763" s="5" t="s">
        <v>2410</v>
      </c>
      <c r="C763" s="5" t="s">
        <v>18</v>
      </c>
      <c r="D763" s="5" t="s">
        <v>2411</v>
      </c>
    </row>
    <row r="764" ht="15" customHeight="1" spans="1:4">
      <c r="A764" s="5" t="s">
        <v>2412</v>
      </c>
      <c r="B764" s="5" t="s">
        <v>2413</v>
      </c>
      <c r="C764" s="5" t="s">
        <v>18</v>
      </c>
      <c r="D764" s="5" t="s">
        <v>2414</v>
      </c>
    </row>
    <row r="765" ht="15" customHeight="1" spans="1:4">
      <c r="A765" s="5" t="s">
        <v>2415</v>
      </c>
      <c r="B765" s="5" t="s">
        <v>2416</v>
      </c>
      <c r="C765" s="5" t="s">
        <v>18</v>
      </c>
      <c r="D765" s="5" t="s">
        <v>2417</v>
      </c>
    </row>
    <row r="766" ht="15" customHeight="1" spans="1:4">
      <c r="A766" s="5" t="s">
        <v>2418</v>
      </c>
      <c r="B766" s="5" t="s">
        <v>2419</v>
      </c>
      <c r="C766" s="5" t="s">
        <v>18</v>
      </c>
      <c r="D766" s="5" t="s">
        <v>2420</v>
      </c>
    </row>
    <row r="767" ht="15" customHeight="1" spans="1:4">
      <c r="A767" s="5" t="s">
        <v>2421</v>
      </c>
      <c r="B767" s="5" t="s">
        <v>2422</v>
      </c>
      <c r="C767" s="5" t="s">
        <v>18</v>
      </c>
      <c r="D767" s="5" t="s">
        <v>2423</v>
      </c>
    </row>
    <row r="768" ht="15" customHeight="1" spans="1:4">
      <c r="A768" s="5" t="s">
        <v>2424</v>
      </c>
      <c r="B768" s="5" t="s">
        <v>2425</v>
      </c>
      <c r="C768" s="5" t="s">
        <v>18</v>
      </c>
      <c r="D768" s="5" t="s">
        <v>2426</v>
      </c>
    </row>
    <row r="769" ht="15" customHeight="1" spans="1:4">
      <c r="A769" s="5" t="s">
        <v>2427</v>
      </c>
      <c r="B769" s="5" t="s">
        <v>2428</v>
      </c>
      <c r="C769" s="5" t="s">
        <v>18</v>
      </c>
      <c r="D769" s="5" t="s">
        <v>2429</v>
      </c>
    </row>
    <row r="770" ht="15" customHeight="1" spans="1:4">
      <c r="A770" s="5" t="s">
        <v>2430</v>
      </c>
      <c r="B770" s="5" t="s">
        <v>2431</v>
      </c>
      <c r="C770" s="5" t="s">
        <v>18</v>
      </c>
      <c r="D770" s="5" t="s">
        <v>2432</v>
      </c>
    </row>
    <row r="771" ht="15" customHeight="1" spans="1:4">
      <c r="A771" s="5" t="s">
        <v>2433</v>
      </c>
      <c r="B771" s="5" t="s">
        <v>2434</v>
      </c>
      <c r="C771" s="5" t="s">
        <v>18</v>
      </c>
      <c r="D771" s="5" t="s">
        <v>2435</v>
      </c>
    </row>
    <row r="772" ht="15" customHeight="1" spans="1:4">
      <c r="A772" s="5" t="s">
        <v>2436</v>
      </c>
      <c r="B772" s="5" t="s">
        <v>2437</v>
      </c>
      <c r="C772" s="5" t="s">
        <v>18</v>
      </c>
      <c r="D772" s="5" t="s">
        <v>2438</v>
      </c>
    </row>
    <row r="773" ht="15" customHeight="1" spans="1:4">
      <c r="A773" s="5" t="s">
        <v>2439</v>
      </c>
      <c r="B773" s="5" t="s">
        <v>2440</v>
      </c>
      <c r="C773" s="5" t="s">
        <v>18</v>
      </c>
      <c r="D773" s="5" t="s">
        <v>2441</v>
      </c>
    </row>
    <row r="774" ht="15" customHeight="1" spans="1:4">
      <c r="A774" s="5" t="s">
        <v>2442</v>
      </c>
      <c r="B774" s="5" t="s">
        <v>2443</v>
      </c>
      <c r="C774" s="5" t="s">
        <v>18</v>
      </c>
      <c r="D774" s="5" t="s">
        <v>2444</v>
      </c>
    </row>
    <row r="775" ht="15" customHeight="1" spans="1:4">
      <c r="A775" s="5" t="s">
        <v>2445</v>
      </c>
      <c r="B775" s="5" t="s">
        <v>2446</v>
      </c>
      <c r="C775" s="5" t="s">
        <v>18</v>
      </c>
      <c r="D775" s="5" t="s">
        <v>2447</v>
      </c>
    </row>
    <row r="776" ht="15" customHeight="1" spans="1:4">
      <c r="A776" s="5" t="s">
        <v>2448</v>
      </c>
      <c r="B776" s="5" t="s">
        <v>2449</v>
      </c>
      <c r="C776" s="5" t="s">
        <v>18</v>
      </c>
      <c r="D776" s="5" t="s">
        <v>2450</v>
      </c>
    </row>
    <row r="777" ht="15" customHeight="1" spans="1:4">
      <c r="A777" s="5" t="s">
        <v>2451</v>
      </c>
      <c r="B777" s="5" t="s">
        <v>2452</v>
      </c>
      <c r="C777" s="5" t="s">
        <v>18</v>
      </c>
      <c r="D777" s="5" t="s">
        <v>2453</v>
      </c>
    </row>
    <row r="778" ht="15" customHeight="1" spans="1:4">
      <c r="A778" s="5" t="s">
        <v>2454</v>
      </c>
      <c r="B778" s="5" t="s">
        <v>2455</v>
      </c>
      <c r="C778" s="5" t="s">
        <v>18</v>
      </c>
      <c r="D778" s="5" t="s">
        <v>2456</v>
      </c>
    </row>
    <row r="779" ht="15" customHeight="1" spans="1:4">
      <c r="A779" s="5" t="s">
        <v>2457</v>
      </c>
      <c r="B779" s="5" t="s">
        <v>881</v>
      </c>
      <c r="C779" s="5" t="s">
        <v>186</v>
      </c>
      <c r="D779" s="5" t="s">
        <v>2458</v>
      </c>
    </row>
    <row r="780" ht="15" customHeight="1" spans="1:4">
      <c r="A780" s="5" t="s">
        <v>2459</v>
      </c>
      <c r="B780" s="5" t="s">
        <v>2460</v>
      </c>
      <c r="C780" s="5" t="s">
        <v>18</v>
      </c>
      <c r="D780" s="5" t="s">
        <v>2461</v>
      </c>
    </row>
    <row r="781" ht="15" customHeight="1" spans="1:4">
      <c r="A781" s="5" t="s">
        <v>2462</v>
      </c>
      <c r="B781" s="5" t="s">
        <v>2463</v>
      </c>
      <c r="C781" s="5" t="s">
        <v>18</v>
      </c>
      <c r="D781" s="5" t="s">
        <v>2464</v>
      </c>
    </row>
    <row r="782" ht="15" customHeight="1" spans="1:4">
      <c r="A782" s="5" t="s">
        <v>2465</v>
      </c>
      <c r="B782" s="5" t="s">
        <v>2466</v>
      </c>
      <c r="C782" s="5" t="s">
        <v>18</v>
      </c>
      <c r="D782" s="5" t="s">
        <v>2467</v>
      </c>
    </row>
    <row r="783" ht="15" customHeight="1" spans="1:4">
      <c r="A783" s="5" t="s">
        <v>2468</v>
      </c>
      <c r="B783" s="5" t="s">
        <v>2469</v>
      </c>
      <c r="C783" s="5" t="s">
        <v>18</v>
      </c>
      <c r="D783" s="5" t="s">
        <v>2470</v>
      </c>
    </row>
    <row r="784" ht="15" customHeight="1" spans="1:4">
      <c r="A784" s="5" t="s">
        <v>2471</v>
      </c>
      <c r="B784" s="5" t="s">
        <v>2472</v>
      </c>
      <c r="C784" s="5" t="s">
        <v>18</v>
      </c>
      <c r="D784" s="5" t="s">
        <v>2473</v>
      </c>
    </row>
    <row r="785" ht="15" customHeight="1" spans="1:4">
      <c r="A785" s="5" t="s">
        <v>2474</v>
      </c>
      <c r="B785" s="5" t="s">
        <v>2475</v>
      </c>
      <c r="C785" s="5" t="s">
        <v>18</v>
      </c>
      <c r="D785" s="5" t="s">
        <v>2476</v>
      </c>
    </row>
    <row r="786" ht="15" customHeight="1" spans="1:4">
      <c r="A786" s="5" t="s">
        <v>2477</v>
      </c>
      <c r="B786" s="5" t="s">
        <v>2478</v>
      </c>
      <c r="C786" s="5" t="s">
        <v>18</v>
      </c>
      <c r="D786" s="5" t="s">
        <v>2479</v>
      </c>
    </row>
    <row r="787" ht="15" customHeight="1" spans="1:4">
      <c r="A787" s="5" t="s">
        <v>2480</v>
      </c>
      <c r="B787" s="5" t="s">
        <v>2481</v>
      </c>
      <c r="C787" s="5" t="s">
        <v>18</v>
      </c>
      <c r="D787" s="5" t="s">
        <v>2482</v>
      </c>
    </row>
    <row r="788" ht="15" customHeight="1" spans="1:4">
      <c r="A788" s="5" t="s">
        <v>2483</v>
      </c>
      <c r="B788" s="5" t="s">
        <v>2484</v>
      </c>
      <c r="C788" s="5" t="s">
        <v>18</v>
      </c>
      <c r="D788" s="5" t="s">
        <v>2485</v>
      </c>
    </row>
    <row r="789" ht="15" customHeight="1" spans="1:4">
      <c r="A789" s="5" t="s">
        <v>2486</v>
      </c>
      <c r="B789" s="5" t="s">
        <v>2487</v>
      </c>
      <c r="C789" s="5" t="s">
        <v>18</v>
      </c>
      <c r="D789" s="5" t="s">
        <v>2488</v>
      </c>
    </row>
    <row r="790" ht="15" customHeight="1" spans="1:4">
      <c r="A790" s="5" t="s">
        <v>2489</v>
      </c>
      <c r="B790" s="5" t="s">
        <v>2490</v>
      </c>
      <c r="C790" s="5" t="s">
        <v>18</v>
      </c>
      <c r="D790" s="5" t="s">
        <v>2491</v>
      </c>
    </row>
    <row r="791" ht="15" customHeight="1" spans="1:4">
      <c r="A791" s="5" t="s">
        <v>2492</v>
      </c>
      <c r="B791" s="5" t="s">
        <v>2493</v>
      </c>
      <c r="C791" s="5" t="s">
        <v>18</v>
      </c>
      <c r="D791" s="5" t="s">
        <v>2494</v>
      </c>
    </row>
    <row r="792" ht="15" customHeight="1" spans="1:4">
      <c r="A792" s="5" t="s">
        <v>2495</v>
      </c>
      <c r="B792" s="5" t="s">
        <v>2496</v>
      </c>
      <c r="C792" s="5" t="s">
        <v>18</v>
      </c>
      <c r="D792" s="5" t="s">
        <v>2497</v>
      </c>
    </row>
    <row r="793" ht="15" customHeight="1" spans="1:4">
      <c r="A793" s="5" t="s">
        <v>2498</v>
      </c>
      <c r="B793" s="5" t="s">
        <v>2499</v>
      </c>
      <c r="C793" s="5" t="s">
        <v>18</v>
      </c>
      <c r="D793" s="5" t="s">
        <v>2500</v>
      </c>
    </row>
    <row r="794" ht="15" customHeight="1" spans="1:4">
      <c r="A794" s="5" t="s">
        <v>2501</v>
      </c>
      <c r="B794" s="5" t="s">
        <v>2502</v>
      </c>
      <c r="C794" s="5" t="s">
        <v>18</v>
      </c>
      <c r="D794" s="5" t="s">
        <v>2503</v>
      </c>
    </row>
    <row r="795" ht="15" customHeight="1" spans="1:4">
      <c r="A795" s="5" t="s">
        <v>2504</v>
      </c>
      <c r="B795" s="5" t="s">
        <v>2505</v>
      </c>
      <c r="C795" s="5" t="s">
        <v>561</v>
      </c>
      <c r="D795" s="5" t="s">
        <v>2506</v>
      </c>
    </row>
    <row r="796" ht="15" customHeight="1" spans="1:4">
      <c r="A796" s="5" t="s">
        <v>2507</v>
      </c>
      <c r="B796" s="5" t="s">
        <v>2508</v>
      </c>
      <c r="C796" s="5" t="s">
        <v>18</v>
      </c>
      <c r="D796" s="5" t="s">
        <v>2509</v>
      </c>
    </row>
    <row r="797" ht="15" customHeight="1" spans="1:4">
      <c r="A797" s="5" t="s">
        <v>2510</v>
      </c>
      <c r="B797" s="5" t="s">
        <v>2511</v>
      </c>
      <c r="C797" s="5" t="s">
        <v>18</v>
      </c>
      <c r="D797" s="5" t="s">
        <v>2512</v>
      </c>
    </row>
    <row r="798" ht="15" customHeight="1" spans="1:4">
      <c r="A798" s="5" t="s">
        <v>2513</v>
      </c>
      <c r="B798" s="5" t="s">
        <v>2514</v>
      </c>
      <c r="C798" s="5" t="s">
        <v>18</v>
      </c>
      <c r="D798" s="5" t="s">
        <v>2515</v>
      </c>
    </row>
    <row r="799" ht="15" customHeight="1" spans="1:4">
      <c r="A799" s="5" t="s">
        <v>2516</v>
      </c>
      <c r="B799" s="5" t="s">
        <v>2517</v>
      </c>
      <c r="C799" s="5" t="s">
        <v>18</v>
      </c>
      <c r="D799" s="5" t="s">
        <v>2518</v>
      </c>
    </row>
    <row r="800" ht="15" customHeight="1" spans="1:4">
      <c r="A800" s="5" t="s">
        <v>2519</v>
      </c>
      <c r="B800" s="5" t="s">
        <v>2520</v>
      </c>
      <c r="C800" s="5" t="s">
        <v>18</v>
      </c>
      <c r="D800" s="5" t="s">
        <v>2521</v>
      </c>
    </row>
    <row r="801" ht="15" customHeight="1" spans="1:4">
      <c r="A801" s="5" t="s">
        <v>2522</v>
      </c>
      <c r="B801" s="5" t="s">
        <v>2523</v>
      </c>
      <c r="C801" s="5" t="s">
        <v>18</v>
      </c>
      <c r="D801" s="5" t="s">
        <v>2524</v>
      </c>
    </row>
    <row r="802" ht="15" customHeight="1" spans="1:4">
      <c r="A802" s="5" t="s">
        <v>2525</v>
      </c>
      <c r="B802" s="5" t="s">
        <v>2526</v>
      </c>
      <c r="C802" s="5" t="s">
        <v>18</v>
      </c>
      <c r="D802" s="5" t="s">
        <v>2527</v>
      </c>
    </row>
    <row r="803" ht="15" customHeight="1" spans="1:4">
      <c r="A803" s="5" t="s">
        <v>2528</v>
      </c>
      <c r="B803" s="5" t="s">
        <v>2529</v>
      </c>
      <c r="C803" s="5" t="s">
        <v>18</v>
      </c>
      <c r="D803" s="5" t="s">
        <v>2530</v>
      </c>
    </row>
    <row r="804" ht="15" customHeight="1" spans="1:4">
      <c r="A804" s="5" t="s">
        <v>2531</v>
      </c>
      <c r="B804" s="5" t="s">
        <v>2532</v>
      </c>
      <c r="C804" s="5" t="s">
        <v>18</v>
      </c>
      <c r="D804" s="5" t="s">
        <v>2533</v>
      </c>
    </row>
    <row r="805" ht="15" customHeight="1" spans="1:4">
      <c r="A805" s="5" t="s">
        <v>2534</v>
      </c>
      <c r="B805" s="5" t="s">
        <v>2535</v>
      </c>
      <c r="C805" s="5" t="s">
        <v>18</v>
      </c>
      <c r="D805" s="5" t="s">
        <v>2536</v>
      </c>
    </row>
    <row r="806" ht="15" customHeight="1" spans="1:4">
      <c r="A806" s="5" t="s">
        <v>2537</v>
      </c>
      <c r="B806" s="5" t="s">
        <v>2538</v>
      </c>
      <c r="C806" s="5" t="s">
        <v>18</v>
      </c>
      <c r="D806" s="5" t="s">
        <v>2539</v>
      </c>
    </row>
    <row r="807" ht="15" customHeight="1" spans="1:4">
      <c r="A807" s="5" t="s">
        <v>2540</v>
      </c>
      <c r="B807" s="5" t="s">
        <v>2541</v>
      </c>
      <c r="C807" s="5" t="s">
        <v>18</v>
      </c>
      <c r="D807" s="5" t="s">
        <v>2542</v>
      </c>
    </row>
    <row r="808" ht="15" customHeight="1" spans="1:4">
      <c r="A808" s="5" t="s">
        <v>2543</v>
      </c>
      <c r="B808" s="5" t="s">
        <v>2544</v>
      </c>
      <c r="C808" s="5" t="s">
        <v>18</v>
      </c>
      <c r="D808" s="5" t="s">
        <v>2545</v>
      </c>
    </row>
    <row r="809" ht="15" customHeight="1" spans="1:4">
      <c r="A809" s="5" t="s">
        <v>2546</v>
      </c>
      <c r="B809" s="5" t="s">
        <v>2547</v>
      </c>
      <c r="C809" s="5" t="s">
        <v>18</v>
      </c>
      <c r="D809" s="5" t="s">
        <v>2548</v>
      </c>
    </row>
    <row r="810" ht="15" customHeight="1" spans="1:4">
      <c r="A810" s="5" t="s">
        <v>2549</v>
      </c>
      <c r="B810" s="5" t="s">
        <v>2550</v>
      </c>
      <c r="C810" s="5" t="s">
        <v>18</v>
      </c>
      <c r="D810" s="5" t="s">
        <v>2551</v>
      </c>
    </row>
    <row r="811" ht="15" customHeight="1" spans="1:4">
      <c r="A811" s="5" t="s">
        <v>2552</v>
      </c>
      <c r="B811" s="5" t="s">
        <v>2553</v>
      </c>
      <c r="C811" s="5" t="s">
        <v>18</v>
      </c>
      <c r="D811" s="5" t="s">
        <v>2554</v>
      </c>
    </row>
    <row r="812" ht="15" customHeight="1" spans="1:4">
      <c r="A812" s="5" t="s">
        <v>2555</v>
      </c>
      <c r="B812" s="5" t="s">
        <v>2556</v>
      </c>
      <c r="C812" s="5" t="s">
        <v>18</v>
      </c>
      <c r="D812" s="5" t="s">
        <v>2557</v>
      </c>
    </row>
    <row r="813" ht="15" customHeight="1" spans="1:4">
      <c r="A813" s="5" t="s">
        <v>2558</v>
      </c>
      <c r="B813" s="5" t="s">
        <v>2559</v>
      </c>
      <c r="C813" s="5" t="s">
        <v>18</v>
      </c>
      <c r="D813" s="5" t="s">
        <v>2560</v>
      </c>
    </row>
    <row r="814" ht="15" customHeight="1" spans="1:4">
      <c r="A814" s="5" t="s">
        <v>2561</v>
      </c>
      <c r="B814" s="5" t="s">
        <v>2562</v>
      </c>
      <c r="C814" s="5" t="s">
        <v>561</v>
      </c>
      <c r="D814" s="5" t="s">
        <v>2563</v>
      </c>
    </row>
    <row r="815" ht="15" customHeight="1" spans="1:4">
      <c r="A815" s="5" t="s">
        <v>2564</v>
      </c>
      <c r="B815" s="5" t="s">
        <v>2565</v>
      </c>
      <c r="C815" s="5" t="s">
        <v>18</v>
      </c>
      <c r="D815" s="5" t="s">
        <v>2566</v>
      </c>
    </row>
    <row r="816" ht="15" customHeight="1" spans="1:4">
      <c r="A816" s="5" t="s">
        <v>2567</v>
      </c>
      <c r="B816" s="5" t="s">
        <v>2568</v>
      </c>
      <c r="C816" s="5" t="s">
        <v>18</v>
      </c>
      <c r="D816" s="5" t="s">
        <v>2569</v>
      </c>
    </row>
    <row r="817" ht="15" customHeight="1" spans="1:4">
      <c r="A817" s="5" t="s">
        <v>2570</v>
      </c>
      <c r="B817" s="5" t="s">
        <v>2571</v>
      </c>
      <c r="C817" s="5" t="s">
        <v>2572</v>
      </c>
      <c r="D817" s="5" t="s">
        <v>2573</v>
      </c>
    </row>
    <row r="818" ht="15" customHeight="1" spans="1:4">
      <c r="A818" s="5" t="s">
        <v>2574</v>
      </c>
      <c r="B818" s="5" t="s">
        <v>2575</v>
      </c>
      <c r="C818" s="5" t="s">
        <v>18</v>
      </c>
      <c r="D818" s="5" t="s">
        <v>2576</v>
      </c>
    </row>
    <row r="819" ht="15" customHeight="1" spans="1:4">
      <c r="A819" s="5" t="s">
        <v>2577</v>
      </c>
      <c r="B819" s="5" t="s">
        <v>2578</v>
      </c>
      <c r="C819" s="5" t="s">
        <v>561</v>
      </c>
      <c r="D819" s="5" t="s">
        <v>2579</v>
      </c>
    </row>
    <row r="820" ht="15" customHeight="1" spans="1:4">
      <c r="A820" s="5" t="s">
        <v>2580</v>
      </c>
      <c r="B820" s="5" t="s">
        <v>2581</v>
      </c>
      <c r="C820" s="5" t="s">
        <v>18</v>
      </c>
      <c r="D820" s="5" t="s">
        <v>2582</v>
      </c>
    </row>
    <row r="821" ht="15" customHeight="1" spans="1:4">
      <c r="A821" s="5" t="s">
        <v>2583</v>
      </c>
      <c r="B821" s="5" t="s">
        <v>2584</v>
      </c>
      <c r="C821" s="5" t="s">
        <v>18</v>
      </c>
      <c r="D821" s="5" t="s">
        <v>2585</v>
      </c>
    </row>
    <row r="822" ht="15" customHeight="1" spans="1:4">
      <c r="A822" s="5" t="s">
        <v>2586</v>
      </c>
      <c r="B822" s="5" t="s">
        <v>2587</v>
      </c>
      <c r="C822" s="5" t="s">
        <v>18</v>
      </c>
      <c r="D822" s="5" t="s">
        <v>2588</v>
      </c>
    </row>
    <row r="823" ht="15" customHeight="1" spans="1:4">
      <c r="A823" s="5" t="s">
        <v>2589</v>
      </c>
      <c r="B823" s="5" t="s">
        <v>2590</v>
      </c>
      <c r="C823" s="5" t="s">
        <v>211</v>
      </c>
      <c r="D823" s="5" t="s">
        <v>2591</v>
      </c>
    </row>
    <row r="824" ht="15" customHeight="1" spans="1:4">
      <c r="A824" s="5" t="s">
        <v>2592</v>
      </c>
      <c r="B824" s="5" t="s">
        <v>2593</v>
      </c>
      <c r="C824" s="5" t="s">
        <v>18</v>
      </c>
      <c r="D824" s="5" t="s">
        <v>2594</v>
      </c>
    </row>
    <row r="825" ht="15" customHeight="1" spans="1:4">
      <c r="A825" s="5" t="s">
        <v>2595</v>
      </c>
      <c r="B825" s="5" t="s">
        <v>2596</v>
      </c>
      <c r="C825" s="5" t="s">
        <v>18</v>
      </c>
      <c r="D825" s="5" t="s">
        <v>2597</v>
      </c>
    </row>
    <row r="826" ht="15" customHeight="1" spans="1:4">
      <c r="A826" s="5" t="s">
        <v>2598</v>
      </c>
      <c r="B826" s="5" t="s">
        <v>2599</v>
      </c>
      <c r="C826" s="5" t="s">
        <v>18</v>
      </c>
      <c r="D826" s="5" t="s">
        <v>2600</v>
      </c>
    </row>
    <row r="827" ht="15" customHeight="1" spans="1:4">
      <c r="A827" s="5" t="s">
        <v>2601</v>
      </c>
      <c r="B827" s="5" t="s">
        <v>2602</v>
      </c>
      <c r="C827" s="5" t="s">
        <v>18</v>
      </c>
      <c r="D827" s="5" t="s">
        <v>2603</v>
      </c>
    </row>
    <row r="828" ht="15" customHeight="1" spans="1:4">
      <c r="A828" s="5" t="s">
        <v>2604</v>
      </c>
      <c r="B828" s="5" t="s">
        <v>2605</v>
      </c>
      <c r="C828" s="5" t="s">
        <v>18</v>
      </c>
      <c r="D828" s="5" t="s">
        <v>2606</v>
      </c>
    </row>
    <row r="829" ht="15" customHeight="1" spans="1:4">
      <c r="A829" s="5" t="s">
        <v>2607</v>
      </c>
      <c r="B829" s="5" t="s">
        <v>2608</v>
      </c>
      <c r="C829" s="5" t="s">
        <v>211</v>
      </c>
      <c r="D829" s="5" t="s">
        <v>2609</v>
      </c>
    </row>
    <row r="830" ht="15" customHeight="1" spans="1:4">
      <c r="A830" s="5" t="s">
        <v>2610</v>
      </c>
      <c r="B830" s="5" t="s">
        <v>2611</v>
      </c>
      <c r="C830" s="5" t="s">
        <v>18</v>
      </c>
      <c r="D830" s="5" t="s">
        <v>2612</v>
      </c>
    </row>
    <row r="831" ht="15" customHeight="1" spans="1:4">
      <c r="A831" s="5" t="s">
        <v>2613</v>
      </c>
      <c r="B831" s="5" t="s">
        <v>2614</v>
      </c>
      <c r="C831" s="5" t="s">
        <v>18</v>
      </c>
      <c r="D831" s="5" t="s">
        <v>2615</v>
      </c>
    </row>
    <row r="832" ht="15" customHeight="1" spans="1:4">
      <c r="A832" s="5" t="s">
        <v>2616</v>
      </c>
      <c r="B832" s="5" t="s">
        <v>2617</v>
      </c>
      <c r="C832" s="5" t="s">
        <v>18</v>
      </c>
      <c r="D832" s="5" t="s">
        <v>2618</v>
      </c>
    </row>
    <row r="833" ht="15" customHeight="1" spans="1:4">
      <c r="A833" s="5" t="s">
        <v>2619</v>
      </c>
      <c r="B833" s="5" t="s">
        <v>2620</v>
      </c>
      <c r="C833" s="5" t="s">
        <v>18</v>
      </c>
      <c r="D833" s="5" t="s">
        <v>2621</v>
      </c>
    </row>
    <row r="834" ht="15" customHeight="1" spans="1:4">
      <c r="A834" s="5" t="s">
        <v>2622</v>
      </c>
      <c r="B834" s="5" t="s">
        <v>2623</v>
      </c>
      <c r="C834" s="5" t="s">
        <v>18</v>
      </c>
      <c r="D834" s="5" t="s">
        <v>2624</v>
      </c>
    </row>
    <row r="835" ht="15" customHeight="1" spans="1:4">
      <c r="A835" s="5" t="s">
        <v>2625</v>
      </c>
      <c r="B835" s="5" t="s">
        <v>2626</v>
      </c>
      <c r="C835" s="5" t="s">
        <v>211</v>
      </c>
      <c r="D835" s="5" t="s">
        <v>2627</v>
      </c>
    </row>
    <row r="836" ht="15" customHeight="1" spans="1:4">
      <c r="A836" s="5" t="s">
        <v>2628</v>
      </c>
      <c r="B836" s="5" t="s">
        <v>2629</v>
      </c>
      <c r="C836" s="5" t="s">
        <v>18</v>
      </c>
      <c r="D836" s="5" t="s">
        <v>2630</v>
      </c>
    </row>
    <row r="837" ht="15" customHeight="1" spans="1:4">
      <c r="A837" s="5" t="s">
        <v>2631</v>
      </c>
      <c r="B837" s="5" t="s">
        <v>2632</v>
      </c>
      <c r="C837" s="5" t="s">
        <v>18</v>
      </c>
      <c r="D837" s="5" t="s">
        <v>2633</v>
      </c>
    </row>
    <row r="838" ht="15" customHeight="1" spans="1:4">
      <c r="A838" s="5" t="s">
        <v>2634</v>
      </c>
      <c r="B838" s="5" t="s">
        <v>2635</v>
      </c>
      <c r="C838" s="5" t="s">
        <v>18</v>
      </c>
      <c r="D838" s="5" t="s">
        <v>2636</v>
      </c>
    </row>
    <row r="839" ht="15" customHeight="1" spans="1:4">
      <c r="A839" s="5" t="s">
        <v>2637</v>
      </c>
      <c r="B839" s="5" t="s">
        <v>2638</v>
      </c>
      <c r="C839" s="5" t="s">
        <v>18</v>
      </c>
      <c r="D839" s="5" t="s">
        <v>2639</v>
      </c>
    </row>
    <row r="840" ht="15" customHeight="1" spans="1:4">
      <c r="A840" s="5" t="s">
        <v>2640</v>
      </c>
      <c r="B840" s="5" t="s">
        <v>2641</v>
      </c>
      <c r="C840" s="5" t="s">
        <v>18</v>
      </c>
      <c r="D840" s="5" t="s">
        <v>2642</v>
      </c>
    </row>
    <row r="841" ht="15" customHeight="1" spans="1:4">
      <c r="A841" s="5" t="s">
        <v>2643</v>
      </c>
      <c r="B841" s="5" t="s">
        <v>2644</v>
      </c>
      <c r="C841" s="5" t="s">
        <v>18</v>
      </c>
      <c r="D841" s="5" t="s">
        <v>2645</v>
      </c>
    </row>
    <row r="842" ht="15" customHeight="1" spans="1:4">
      <c r="A842" s="5" t="s">
        <v>2646</v>
      </c>
      <c r="B842" s="5" t="s">
        <v>2647</v>
      </c>
      <c r="C842" s="5" t="s">
        <v>18</v>
      </c>
      <c r="D842" s="5" t="s">
        <v>2648</v>
      </c>
    </row>
    <row r="843" ht="15" customHeight="1" spans="1:4">
      <c r="A843" s="5" t="s">
        <v>2649</v>
      </c>
      <c r="B843" s="5" t="s">
        <v>2650</v>
      </c>
      <c r="C843" s="5" t="s">
        <v>18</v>
      </c>
      <c r="D843" s="5" t="s">
        <v>2651</v>
      </c>
    </row>
    <row r="844" ht="15" customHeight="1" spans="1:4">
      <c r="A844" s="5" t="s">
        <v>2652</v>
      </c>
      <c r="B844" s="5" t="s">
        <v>2653</v>
      </c>
      <c r="C844" s="5" t="s">
        <v>18</v>
      </c>
      <c r="D844" s="5" t="s">
        <v>2654</v>
      </c>
    </row>
    <row r="845" ht="15" customHeight="1" spans="1:4">
      <c r="A845" s="5" t="s">
        <v>2655</v>
      </c>
      <c r="B845" s="5" t="s">
        <v>2656</v>
      </c>
      <c r="C845" s="5" t="s">
        <v>18</v>
      </c>
      <c r="D845" s="5" t="s">
        <v>2657</v>
      </c>
    </row>
    <row r="846" ht="15" customHeight="1" spans="1:4">
      <c r="A846" s="5" t="s">
        <v>2658</v>
      </c>
      <c r="B846" s="5" t="s">
        <v>2659</v>
      </c>
      <c r="C846" s="5" t="s">
        <v>18</v>
      </c>
      <c r="D846" s="5" t="s">
        <v>2660</v>
      </c>
    </row>
    <row r="847" ht="15" customHeight="1" spans="1:4">
      <c r="A847" s="5" t="s">
        <v>2661</v>
      </c>
      <c r="B847" s="5" t="s">
        <v>2662</v>
      </c>
      <c r="C847" s="5" t="s">
        <v>18</v>
      </c>
      <c r="D847" s="5" t="s">
        <v>2663</v>
      </c>
    </row>
    <row r="848" ht="15" customHeight="1" spans="1:4">
      <c r="A848" s="5" t="s">
        <v>2664</v>
      </c>
      <c r="B848" s="5" t="s">
        <v>2665</v>
      </c>
      <c r="C848" s="5" t="s">
        <v>18</v>
      </c>
      <c r="D848" s="5" t="s">
        <v>2666</v>
      </c>
    </row>
    <row r="849" ht="15" customHeight="1" spans="1:4">
      <c r="A849" s="5" t="s">
        <v>2667</v>
      </c>
      <c r="B849" s="5" t="s">
        <v>2668</v>
      </c>
      <c r="C849" s="5" t="s">
        <v>561</v>
      </c>
      <c r="D849" s="5" t="s">
        <v>2669</v>
      </c>
    </row>
    <row r="850" ht="15" customHeight="1" spans="1:4">
      <c r="A850" s="5" t="s">
        <v>2670</v>
      </c>
      <c r="B850" s="5" t="s">
        <v>2671</v>
      </c>
      <c r="C850" s="5" t="s">
        <v>18</v>
      </c>
      <c r="D850" s="5" t="s">
        <v>2672</v>
      </c>
    </row>
    <row r="851" ht="15" customHeight="1" spans="1:4">
      <c r="A851" s="5" t="s">
        <v>2673</v>
      </c>
      <c r="B851" s="5" t="s">
        <v>2674</v>
      </c>
      <c r="C851" s="5" t="s">
        <v>18</v>
      </c>
      <c r="D851" s="5" t="s">
        <v>2675</v>
      </c>
    </row>
    <row r="852" ht="15" customHeight="1" spans="1:4">
      <c r="A852" s="5" t="s">
        <v>2676</v>
      </c>
      <c r="B852" s="5" t="s">
        <v>2677</v>
      </c>
      <c r="C852" s="5" t="s">
        <v>186</v>
      </c>
      <c r="D852" s="5" t="s">
        <v>2678</v>
      </c>
    </row>
    <row r="853" ht="15" customHeight="1" spans="1:4">
      <c r="A853" s="5" t="s">
        <v>2679</v>
      </c>
      <c r="B853" s="5" t="s">
        <v>2680</v>
      </c>
      <c r="C853" s="5" t="s">
        <v>18</v>
      </c>
      <c r="D853" s="5" t="s">
        <v>2681</v>
      </c>
    </row>
    <row r="854" ht="15" customHeight="1" spans="1:4">
      <c r="A854" s="5" t="s">
        <v>2682</v>
      </c>
      <c r="B854" s="5" t="s">
        <v>2683</v>
      </c>
      <c r="C854" s="5" t="s">
        <v>186</v>
      </c>
      <c r="D854" s="5" t="s">
        <v>2684</v>
      </c>
    </row>
    <row r="855" ht="15" customHeight="1" spans="1:4">
      <c r="A855" s="5" t="s">
        <v>2685</v>
      </c>
      <c r="B855" s="5" t="s">
        <v>2686</v>
      </c>
      <c r="C855" s="5" t="s">
        <v>561</v>
      </c>
      <c r="D855" s="5" t="s">
        <v>2687</v>
      </c>
    </row>
    <row r="856" ht="15" customHeight="1" spans="1:4">
      <c r="A856" s="5" t="s">
        <v>2688</v>
      </c>
      <c r="B856" s="5" t="s">
        <v>2689</v>
      </c>
      <c r="C856" s="5" t="s">
        <v>18</v>
      </c>
      <c r="D856" s="5" t="s">
        <v>2690</v>
      </c>
    </row>
    <row r="857" ht="15" customHeight="1" spans="1:4">
      <c r="A857" s="5" t="s">
        <v>2691</v>
      </c>
      <c r="B857" s="5" t="s">
        <v>2692</v>
      </c>
      <c r="C857" s="5" t="s">
        <v>186</v>
      </c>
      <c r="D857" s="5" t="s">
        <v>2693</v>
      </c>
    </row>
    <row r="858" ht="15" customHeight="1" spans="1:4">
      <c r="A858" s="5" t="s">
        <v>2694</v>
      </c>
      <c r="B858" s="5" t="s">
        <v>2695</v>
      </c>
      <c r="C858" s="5" t="s">
        <v>18</v>
      </c>
      <c r="D858" s="5" t="s">
        <v>2696</v>
      </c>
    </row>
    <row r="859" ht="15" customHeight="1" spans="1:4">
      <c r="A859" s="5" t="s">
        <v>2697</v>
      </c>
      <c r="B859" s="5" t="s">
        <v>2698</v>
      </c>
      <c r="C859" s="5" t="s">
        <v>186</v>
      </c>
      <c r="D859" s="5" t="s">
        <v>2699</v>
      </c>
    </row>
    <row r="860" ht="15" customHeight="1" spans="1:4">
      <c r="A860" s="5" t="s">
        <v>2700</v>
      </c>
      <c r="B860" s="5" t="s">
        <v>2701</v>
      </c>
      <c r="C860" s="5" t="s">
        <v>18</v>
      </c>
      <c r="D860" s="5" t="s">
        <v>2702</v>
      </c>
    </row>
    <row r="861" ht="15" customHeight="1" spans="1:4">
      <c r="A861" s="5" t="s">
        <v>2703</v>
      </c>
      <c r="B861" s="5" t="s">
        <v>2704</v>
      </c>
      <c r="C861" s="5" t="s">
        <v>18</v>
      </c>
      <c r="D861" s="5" t="s">
        <v>2705</v>
      </c>
    </row>
    <row r="862" ht="15" customHeight="1" spans="1:4">
      <c r="A862" s="5" t="s">
        <v>2706</v>
      </c>
      <c r="B862" s="5" t="s">
        <v>2707</v>
      </c>
      <c r="C862" s="5" t="s">
        <v>18</v>
      </c>
      <c r="D862" s="5" t="s">
        <v>2708</v>
      </c>
    </row>
    <row r="863" ht="15" customHeight="1" spans="1:4">
      <c r="A863" s="5" t="s">
        <v>2709</v>
      </c>
      <c r="B863" s="5" t="s">
        <v>2710</v>
      </c>
      <c r="C863" s="5" t="s">
        <v>18</v>
      </c>
      <c r="D863" s="5" t="s">
        <v>2711</v>
      </c>
    </row>
    <row r="864" ht="15" customHeight="1" spans="1:4">
      <c r="A864" s="5" t="s">
        <v>2712</v>
      </c>
      <c r="B864" s="5" t="s">
        <v>2713</v>
      </c>
      <c r="C864" s="5" t="s">
        <v>18</v>
      </c>
      <c r="D864" s="5" t="s">
        <v>2714</v>
      </c>
    </row>
    <row r="865" ht="15" customHeight="1" spans="1:4">
      <c r="A865" s="5" t="s">
        <v>2715</v>
      </c>
      <c r="B865" s="5" t="s">
        <v>2716</v>
      </c>
      <c r="C865" s="5" t="s">
        <v>18</v>
      </c>
      <c r="D865" s="5" t="s">
        <v>2717</v>
      </c>
    </row>
    <row r="866" ht="15" customHeight="1" spans="1:4">
      <c r="A866" s="5" t="s">
        <v>2718</v>
      </c>
      <c r="B866" s="5" t="s">
        <v>2719</v>
      </c>
      <c r="C866" s="5" t="s">
        <v>1927</v>
      </c>
      <c r="D866" s="5" t="s">
        <v>2720</v>
      </c>
    </row>
    <row r="867" ht="15" customHeight="1" spans="1:4">
      <c r="A867" s="5" t="s">
        <v>2721</v>
      </c>
      <c r="B867" s="5" t="s">
        <v>2722</v>
      </c>
      <c r="C867" s="5" t="s">
        <v>18</v>
      </c>
      <c r="D867" s="5" t="s">
        <v>2723</v>
      </c>
    </row>
    <row r="868" ht="15" customHeight="1" spans="1:4">
      <c r="A868" s="5" t="s">
        <v>2724</v>
      </c>
      <c r="B868" s="5" t="s">
        <v>1409</v>
      </c>
      <c r="C868" s="5" t="s">
        <v>18</v>
      </c>
      <c r="D868" s="5" t="s">
        <v>2725</v>
      </c>
    </row>
    <row r="869" ht="15" customHeight="1" spans="1:4">
      <c r="A869" s="5" t="s">
        <v>2726</v>
      </c>
      <c r="B869" s="5" t="s">
        <v>2727</v>
      </c>
      <c r="C869" s="5" t="s">
        <v>211</v>
      </c>
      <c r="D869" s="5" t="s">
        <v>2728</v>
      </c>
    </row>
    <row r="870" ht="15" customHeight="1" spans="1:4">
      <c r="A870" s="5" t="s">
        <v>2729</v>
      </c>
      <c r="B870" s="5" t="s">
        <v>2730</v>
      </c>
      <c r="C870" s="5" t="s">
        <v>18</v>
      </c>
      <c r="D870" s="5" t="s">
        <v>2731</v>
      </c>
    </row>
    <row r="871" ht="15" customHeight="1" spans="1:4">
      <c r="A871" s="5" t="s">
        <v>2732</v>
      </c>
      <c r="B871" s="5" t="s">
        <v>2733</v>
      </c>
      <c r="C871" s="5" t="s">
        <v>18</v>
      </c>
      <c r="D871" s="5" t="s">
        <v>2734</v>
      </c>
    </row>
    <row r="872" ht="15" customHeight="1" spans="1:4">
      <c r="A872" s="5" t="s">
        <v>2735</v>
      </c>
      <c r="B872" s="5" t="s">
        <v>2736</v>
      </c>
      <c r="C872" s="5" t="s">
        <v>211</v>
      </c>
      <c r="D872" s="5" t="s">
        <v>2737</v>
      </c>
    </row>
    <row r="873" ht="15" customHeight="1" spans="1:4">
      <c r="A873" s="5" t="s">
        <v>2738</v>
      </c>
      <c r="B873" s="5" t="s">
        <v>2739</v>
      </c>
      <c r="C873" s="5" t="s">
        <v>18</v>
      </c>
      <c r="D873" s="5" t="s">
        <v>2740</v>
      </c>
    </row>
    <row r="874" ht="15" customHeight="1" spans="1:4">
      <c r="A874" s="5" t="s">
        <v>2741</v>
      </c>
      <c r="B874" s="5" t="s">
        <v>2410</v>
      </c>
      <c r="C874" s="5" t="s">
        <v>18</v>
      </c>
      <c r="D874" s="5" t="s">
        <v>2742</v>
      </c>
    </row>
    <row r="875" ht="15" customHeight="1" spans="1:4">
      <c r="A875" s="5" t="s">
        <v>2743</v>
      </c>
      <c r="B875" s="5" t="s">
        <v>2744</v>
      </c>
      <c r="C875" s="5" t="s">
        <v>18</v>
      </c>
      <c r="D875" s="5" t="s">
        <v>2745</v>
      </c>
    </row>
    <row r="876" ht="15" customHeight="1" spans="1:4">
      <c r="A876" s="5" t="s">
        <v>2746</v>
      </c>
      <c r="B876" s="5" t="s">
        <v>2747</v>
      </c>
      <c r="C876" s="5" t="s">
        <v>18</v>
      </c>
      <c r="D876" s="5" t="s">
        <v>2748</v>
      </c>
    </row>
    <row r="877" ht="15" customHeight="1" spans="1:4">
      <c r="A877" s="5" t="s">
        <v>2749</v>
      </c>
      <c r="B877" s="5" t="s">
        <v>2750</v>
      </c>
      <c r="C877" s="5" t="s">
        <v>18</v>
      </c>
      <c r="D877" s="5" t="s">
        <v>2751</v>
      </c>
    </row>
    <row r="878" ht="15" customHeight="1" spans="1:4">
      <c r="A878" s="5" t="s">
        <v>2752</v>
      </c>
      <c r="B878" s="5" t="s">
        <v>2753</v>
      </c>
      <c r="C878" s="5" t="s">
        <v>18</v>
      </c>
      <c r="D878" s="5" t="s">
        <v>2754</v>
      </c>
    </row>
    <row r="879" ht="15" customHeight="1" spans="1:4">
      <c r="A879" s="5" t="s">
        <v>2755</v>
      </c>
      <c r="B879" s="5" t="s">
        <v>2756</v>
      </c>
      <c r="C879" s="5" t="s">
        <v>18</v>
      </c>
      <c r="D879" s="5" t="s">
        <v>2757</v>
      </c>
    </row>
    <row r="880" ht="15" customHeight="1" spans="1:4">
      <c r="A880" s="5" t="s">
        <v>2758</v>
      </c>
      <c r="B880" s="5" t="s">
        <v>2759</v>
      </c>
      <c r="C880" s="5" t="s">
        <v>18</v>
      </c>
      <c r="D880" s="5" t="s">
        <v>2760</v>
      </c>
    </row>
    <row r="881" ht="15" customHeight="1" spans="1:4">
      <c r="A881" s="5" t="s">
        <v>2761</v>
      </c>
      <c r="B881" s="5" t="s">
        <v>2762</v>
      </c>
      <c r="C881" s="5" t="s">
        <v>35</v>
      </c>
      <c r="D881" s="5" t="s">
        <v>211</v>
      </c>
    </row>
    <row r="882" ht="15" customHeight="1" spans="1:4">
      <c r="A882" s="5" t="s">
        <v>2763</v>
      </c>
      <c r="B882" s="5" t="s">
        <v>2764</v>
      </c>
      <c r="C882" s="5" t="s">
        <v>18</v>
      </c>
      <c r="D882" s="5" t="s">
        <v>2765</v>
      </c>
    </row>
    <row r="883" ht="15" customHeight="1" spans="1:4">
      <c r="A883" s="5" t="s">
        <v>2766</v>
      </c>
      <c r="B883" s="5" t="s">
        <v>2767</v>
      </c>
      <c r="C883" s="5" t="s">
        <v>35</v>
      </c>
      <c r="D883" s="5" t="s">
        <v>2768</v>
      </c>
    </row>
    <row r="884" ht="15" customHeight="1" spans="1:4">
      <c r="A884" s="5" t="s">
        <v>39</v>
      </c>
      <c r="B884" s="5" t="s">
        <v>2769</v>
      </c>
      <c r="C884" s="5" t="s">
        <v>18</v>
      </c>
      <c r="D884" s="5" t="s">
        <v>2770</v>
      </c>
    </row>
    <row r="885" ht="15" customHeight="1" spans="1:4">
      <c r="A885" s="5" t="s">
        <v>2771</v>
      </c>
      <c r="B885" s="5" t="s">
        <v>2772</v>
      </c>
      <c r="C885" s="5" t="s">
        <v>18</v>
      </c>
      <c r="D885" s="5" t="s">
        <v>2773</v>
      </c>
    </row>
    <row r="886" ht="15" customHeight="1" spans="1:4">
      <c r="A886" s="5" t="s">
        <v>2774</v>
      </c>
      <c r="B886" s="5" t="s">
        <v>2775</v>
      </c>
      <c r="C886" s="5" t="s">
        <v>18</v>
      </c>
      <c r="D886" s="5" t="s">
        <v>2776</v>
      </c>
    </row>
    <row r="887" ht="15" customHeight="1" spans="1:4">
      <c r="A887" s="5" t="s">
        <v>2777</v>
      </c>
      <c r="B887" s="5" t="s">
        <v>2778</v>
      </c>
      <c r="C887" s="5" t="s">
        <v>18</v>
      </c>
      <c r="D887" s="5" t="s">
        <v>2779</v>
      </c>
    </row>
    <row r="888" ht="15" customHeight="1" spans="1:4">
      <c r="A888" s="5" t="s">
        <v>2780</v>
      </c>
      <c r="B888" s="5" t="s">
        <v>2781</v>
      </c>
      <c r="C888" s="5" t="s">
        <v>18</v>
      </c>
      <c r="D888" s="5" t="s">
        <v>2782</v>
      </c>
    </row>
    <row r="889" ht="15" customHeight="1" spans="1:4">
      <c r="A889" s="5" t="s">
        <v>2783</v>
      </c>
      <c r="B889" s="5" t="s">
        <v>2784</v>
      </c>
      <c r="C889" s="5" t="s">
        <v>18</v>
      </c>
      <c r="D889" s="5" t="s">
        <v>2785</v>
      </c>
    </row>
    <row r="890" ht="15" customHeight="1" spans="1:4">
      <c r="A890" s="5" t="s">
        <v>2786</v>
      </c>
      <c r="B890" s="5" t="s">
        <v>2787</v>
      </c>
      <c r="C890" s="5" t="s">
        <v>18</v>
      </c>
      <c r="D890" s="5" t="s">
        <v>2788</v>
      </c>
    </row>
    <row r="891" ht="15" customHeight="1" spans="1:4">
      <c r="A891" s="5" t="s">
        <v>2789</v>
      </c>
      <c r="B891" s="5" t="s">
        <v>2790</v>
      </c>
      <c r="C891" s="5" t="s">
        <v>18</v>
      </c>
      <c r="D891" s="5" t="s">
        <v>2791</v>
      </c>
    </row>
    <row r="892" ht="15" customHeight="1" spans="1:4">
      <c r="A892" s="5" t="s">
        <v>2792</v>
      </c>
      <c r="B892" s="5" t="s">
        <v>2793</v>
      </c>
      <c r="C892" s="5" t="s">
        <v>18</v>
      </c>
      <c r="D892" s="5" t="s">
        <v>2794</v>
      </c>
    </row>
    <row r="893" ht="15" customHeight="1" spans="1:4">
      <c r="A893" s="5" t="s">
        <v>2795</v>
      </c>
      <c r="B893" s="5" t="s">
        <v>2796</v>
      </c>
      <c r="C893" s="5" t="s">
        <v>18</v>
      </c>
      <c r="D893" s="5" t="s">
        <v>2797</v>
      </c>
    </row>
    <row r="894" ht="15" customHeight="1" spans="1:4">
      <c r="A894" s="5" t="s">
        <v>2798</v>
      </c>
      <c r="B894" s="5" t="s">
        <v>2799</v>
      </c>
      <c r="C894" s="5" t="s">
        <v>211</v>
      </c>
      <c r="D894" s="5" t="s">
        <v>2800</v>
      </c>
    </row>
    <row r="895" ht="15" customHeight="1" spans="1:4">
      <c r="A895" s="5" t="s">
        <v>2801</v>
      </c>
      <c r="B895" s="5" t="s">
        <v>2802</v>
      </c>
      <c r="C895" s="5" t="s">
        <v>18</v>
      </c>
      <c r="D895" s="5" t="s">
        <v>2803</v>
      </c>
    </row>
    <row r="896" ht="15" customHeight="1" spans="1:4">
      <c r="A896" s="5" t="s">
        <v>2804</v>
      </c>
      <c r="B896" s="5" t="s">
        <v>2805</v>
      </c>
      <c r="C896" s="5" t="s">
        <v>18</v>
      </c>
      <c r="D896" s="5" t="s">
        <v>2806</v>
      </c>
    </row>
    <row r="897" ht="15" customHeight="1" spans="1:4">
      <c r="A897" s="5" t="s">
        <v>2807</v>
      </c>
      <c r="B897" s="5" t="s">
        <v>2808</v>
      </c>
      <c r="C897" s="5" t="s">
        <v>18</v>
      </c>
      <c r="D897" s="5" t="s">
        <v>2809</v>
      </c>
    </row>
    <row r="898" ht="15" customHeight="1" spans="1:4">
      <c r="A898" s="5" t="s">
        <v>2810</v>
      </c>
      <c r="B898" s="5" t="s">
        <v>2811</v>
      </c>
      <c r="C898" s="5" t="s">
        <v>18</v>
      </c>
      <c r="D898" s="5" t="s">
        <v>2812</v>
      </c>
    </row>
    <row r="899" ht="15" customHeight="1" spans="1:4">
      <c r="A899" s="5" t="s">
        <v>2813</v>
      </c>
      <c r="B899" s="5" t="s">
        <v>2814</v>
      </c>
      <c r="C899" s="5" t="s">
        <v>18</v>
      </c>
      <c r="D899" s="5" t="s">
        <v>2815</v>
      </c>
    </row>
    <row r="900" ht="15" customHeight="1" spans="1:4">
      <c r="A900" s="5" t="s">
        <v>2816</v>
      </c>
      <c r="B900" s="5" t="s">
        <v>2817</v>
      </c>
      <c r="C900" s="5" t="s">
        <v>18</v>
      </c>
      <c r="D900" s="5" t="s">
        <v>2818</v>
      </c>
    </row>
    <row r="901" ht="15" customHeight="1" spans="1:4">
      <c r="A901" s="5" t="s">
        <v>2819</v>
      </c>
      <c r="B901" s="5" t="s">
        <v>2820</v>
      </c>
      <c r="C901" s="5" t="s">
        <v>18</v>
      </c>
      <c r="D901" s="5" t="s">
        <v>2821</v>
      </c>
    </row>
    <row r="902" ht="15" customHeight="1" spans="1:4">
      <c r="A902" s="5" t="s">
        <v>2822</v>
      </c>
      <c r="B902" s="5" t="s">
        <v>2823</v>
      </c>
      <c r="C902" s="5" t="s">
        <v>18</v>
      </c>
      <c r="D902" s="5" t="s">
        <v>2824</v>
      </c>
    </row>
    <row r="903" ht="15" customHeight="1" spans="1:4">
      <c r="A903" s="5" t="s">
        <v>2825</v>
      </c>
      <c r="B903" s="5" t="s">
        <v>2826</v>
      </c>
      <c r="C903" s="5" t="s">
        <v>35</v>
      </c>
      <c r="D903" s="5" t="s">
        <v>2827</v>
      </c>
    </row>
    <row r="904" ht="15" customHeight="1" spans="1:4">
      <c r="A904" s="5" t="s">
        <v>2828</v>
      </c>
      <c r="B904" s="5" t="s">
        <v>2829</v>
      </c>
      <c r="C904" s="5" t="s">
        <v>18</v>
      </c>
      <c r="D904" s="5" t="s">
        <v>2830</v>
      </c>
    </row>
    <row r="905" ht="15" customHeight="1" spans="1:4">
      <c r="A905" s="5" t="s">
        <v>2831</v>
      </c>
      <c r="B905" s="5" t="s">
        <v>1191</v>
      </c>
      <c r="C905" s="5" t="s">
        <v>18</v>
      </c>
      <c r="D905" s="5" t="s">
        <v>2832</v>
      </c>
    </row>
    <row r="906" ht="15" customHeight="1" spans="1:4">
      <c r="A906" s="5" t="s">
        <v>2833</v>
      </c>
      <c r="B906" s="5" t="s">
        <v>2834</v>
      </c>
      <c r="C906" s="5" t="s">
        <v>18</v>
      </c>
      <c r="D906" s="5" t="s">
        <v>2835</v>
      </c>
    </row>
    <row r="907" ht="15" customHeight="1" spans="1:4">
      <c r="A907" s="5" t="s">
        <v>2836</v>
      </c>
      <c r="B907" s="5" t="s">
        <v>2837</v>
      </c>
      <c r="C907" s="5" t="s">
        <v>18</v>
      </c>
      <c r="D907" s="5" t="s">
        <v>2838</v>
      </c>
    </row>
    <row r="908" ht="15" customHeight="1" spans="1:4">
      <c r="A908" s="5" t="s">
        <v>2839</v>
      </c>
      <c r="B908" s="5" t="s">
        <v>2840</v>
      </c>
      <c r="C908" s="5" t="s">
        <v>18</v>
      </c>
      <c r="D908" s="5" t="s">
        <v>2841</v>
      </c>
    </row>
    <row r="909" ht="15" customHeight="1" spans="1:4">
      <c r="A909" s="5" t="s">
        <v>2842</v>
      </c>
      <c r="B909" s="5" t="s">
        <v>2843</v>
      </c>
      <c r="C909" s="5" t="s">
        <v>272</v>
      </c>
      <c r="D909" s="5" t="s">
        <v>2844</v>
      </c>
    </row>
    <row r="910" ht="15" customHeight="1" spans="1:4">
      <c r="A910" s="5" t="s">
        <v>2845</v>
      </c>
      <c r="B910" s="5" t="s">
        <v>2846</v>
      </c>
      <c r="C910" s="5" t="s">
        <v>18</v>
      </c>
      <c r="D910" s="5" t="s">
        <v>2847</v>
      </c>
    </row>
    <row r="911" ht="15" customHeight="1" spans="1:4">
      <c r="A911" s="5" t="s">
        <v>2848</v>
      </c>
      <c r="B911" s="5" t="s">
        <v>2849</v>
      </c>
      <c r="C911" s="5" t="s">
        <v>18</v>
      </c>
      <c r="D911" s="5" t="s">
        <v>2850</v>
      </c>
    </row>
    <row r="912" ht="15" customHeight="1" spans="1:4">
      <c r="A912" s="5" t="s">
        <v>2851</v>
      </c>
      <c r="B912" s="5" t="s">
        <v>2852</v>
      </c>
      <c r="C912" s="5" t="s">
        <v>18</v>
      </c>
      <c r="D912" s="5" t="s">
        <v>2853</v>
      </c>
    </row>
    <row r="913" ht="15" customHeight="1" spans="1:4">
      <c r="A913" s="5" t="s">
        <v>2854</v>
      </c>
      <c r="B913" s="5" t="s">
        <v>2855</v>
      </c>
      <c r="C913" s="5" t="s">
        <v>18</v>
      </c>
      <c r="D913" s="5" t="s">
        <v>2856</v>
      </c>
    </row>
    <row r="914" ht="15" customHeight="1" spans="1:4">
      <c r="A914" s="5" t="s">
        <v>2857</v>
      </c>
      <c r="B914" s="5" t="s">
        <v>2858</v>
      </c>
      <c r="C914" s="5" t="s">
        <v>35</v>
      </c>
      <c r="D914" s="5" t="s">
        <v>2859</v>
      </c>
    </row>
    <row r="915" ht="15" customHeight="1" spans="1:4">
      <c r="A915" s="5" t="s">
        <v>2860</v>
      </c>
      <c r="B915" s="5" t="s">
        <v>2861</v>
      </c>
      <c r="C915" s="5" t="s">
        <v>18</v>
      </c>
      <c r="D915" s="5" t="s">
        <v>2862</v>
      </c>
    </row>
    <row r="916" ht="15" customHeight="1" spans="1:4">
      <c r="A916" s="5" t="s">
        <v>2863</v>
      </c>
      <c r="B916" s="5" t="s">
        <v>2864</v>
      </c>
      <c r="C916" s="5" t="s">
        <v>18</v>
      </c>
      <c r="D916" s="5" t="s">
        <v>2865</v>
      </c>
    </row>
    <row r="917" ht="15" customHeight="1" spans="1:4">
      <c r="A917" s="5" t="s">
        <v>2866</v>
      </c>
      <c r="B917" s="5" t="s">
        <v>2867</v>
      </c>
      <c r="C917" s="5" t="s">
        <v>18</v>
      </c>
      <c r="D917" s="5" t="s">
        <v>2868</v>
      </c>
    </row>
    <row r="918" ht="15" customHeight="1" spans="1:4">
      <c r="A918" s="5" t="s">
        <v>2869</v>
      </c>
      <c r="B918" s="5" t="s">
        <v>2870</v>
      </c>
      <c r="C918" s="5" t="s">
        <v>18</v>
      </c>
      <c r="D918" s="5" t="s">
        <v>2871</v>
      </c>
    </row>
    <row r="919" ht="15" customHeight="1" spans="1:4">
      <c r="A919" s="5" t="s">
        <v>2872</v>
      </c>
      <c r="B919" s="5" t="s">
        <v>2873</v>
      </c>
      <c r="C919" s="5" t="s">
        <v>35</v>
      </c>
      <c r="D919" s="5" t="s">
        <v>2874</v>
      </c>
    </row>
    <row r="920" ht="15" customHeight="1" spans="1:4">
      <c r="A920" s="5" t="s">
        <v>2875</v>
      </c>
      <c r="B920" s="5" t="s">
        <v>2876</v>
      </c>
      <c r="C920" s="5" t="s">
        <v>18</v>
      </c>
      <c r="D920" s="5" t="s">
        <v>2877</v>
      </c>
    </row>
    <row r="921" ht="15" customHeight="1" spans="1:4">
      <c r="A921" s="5" t="s">
        <v>2878</v>
      </c>
      <c r="B921" s="5" t="s">
        <v>2879</v>
      </c>
      <c r="C921" s="5" t="s">
        <v>18</v>
      </c>
      <c r="D921" s="5" t="s">
        <v>2880</v>
      </c>
    </row>
    <row r="922" ht="15" customHeight="1" spans="1:4">
      <c r="A922" s="5" t="s">
        <v>2881</v>
      </c>
      <c r="B922" s="5" t="s">
        <v>2882</v>
      </c>
      <c r="C922" s="5" t="s">
        <v>18</v>
      </c>
      <c r="D922" s="5" t="s">
        <v>2883</v>
      </c>
    </row>
    <row r="923" ht="15" customHeight="1" spans="1:4">
      <c r="A923" s="5" t="s">
        <v>2884</v>
      </c>
      <c r="B923" s="5" t="s">
        <v>2885</v>
      </c>
      <c r="C923" s="5" t="s">
        <v>18</v>
      </c>
      <c r="D923" s="5" t="s">
        <v>2886</v>
      </c>
    </row>
    <row r="924" ht="15" customHeight="1" spans="1:4">
      <c r="A924" s="5" t="s">
        <v>2887</v>
      </c>
      <c r="B924" s="5" t="s">
        <v>2888</v>
      </c>
      <c r="C924" s="5" t="s">
        <v>35</v>
      </c>
      <c r="D924" s="5" t="s">
        <v>2889</v>
      </c>
    </row>
    <row r="925" ht="15" customHeight="1" spans="1:4">
      <c r="A925" s="5" t="s">
        <v>2890</v>
      </c>
      <c r="B925" s="5" t="s">
        <v>2891</v>
      </c>
      <c r="C925" s="5" t="s">
        <v>18</v>
      </c>
      <c r="D925" s="5" t="s">
        <v>2892</v>
      </c>
    </row>
    <row r="926" ht="15" customHeight="1" spans="1:4">
      <c r="A926" s="5" t="s">
        <v>2893</v>
      </c>
      <c r="B926" s="5" t="s">
        <v>2894</v>
      </c>
      <c r="C926" s="5" t="s">
        <v>18</v>
      </c>
      <c r="D926" s="5" t="s">
        <v>2895</v>
      </c>
    </row>
    <row r="927" ht="15" customHeight="1" spans="1:4">
      <c r="A927" s="5" t="s">
        <v>2896</v>
      </c>
      <c r="B927" s="5" t="s">
        <v>2897</v>
      </c>
      <c r="C927" s="5" t="s">
        <v>18</v>
      </c>
      <c r="D927" s="5" t="s">
        <v>2898</v>
      </c>
    </row>
    <row r="928" ht="15" customHeight="1" spans="1:4">
      <c r="A928" s="5" t="s">
        <v>2899</v>
      </c>
      <c r="B928" s="5" t="s">
        <v>2900</v>
      </c>
      <c r="C928" s="5" t="s">
        <v>18</v>
      </c>
      <c r="D928" s="5" t="s">
        <v>2901</v>
      </c>
    </row>
    <row r="929" ht="15" customHeight="1" spans="1:4">
      <c r="A929" s="5" t="s">
        <v>2902</v>
      </c>
      <c r="B929" s="5" t="s">
        <v>2903</v>
      </c>
      <c r="C929" s="5" t="s">
        <v>35</v>
      </c>
      <c r="D929" s="5" t="s">
        <v>2904</v>
      </c>
    </row>
    <row r="930" ht="15" customHeight="1" spans="1:4">
      <c r="A930" s="5" t="s">
        <v>2905</v>
      </c>
      <c r="B930" s="5" t="s">
        <v>2906</v>
      </c>
      <c r="C930" s="5" t="s">
        <v>272</v>
      </c>
      <c r="D930" s="5" t="s">
        <v>2907</v>
      </c>
    </row>
    <row r="931" ht="15" customHeight="1" spans="1:4">
      <c r="A931" s="5" t="s">
        <v>2908</v>
      </c>
      <c r="B931" s="5" t="s">
        <v>2909</v>
      </c>
      <c r="C931" s="5" t="s">
        <v>18</v>
      </c>
      <c r="D931" s="5" t="s">
        <v>2910</v>
      </c>
    </row>
    <row r="932" ht="15" customHeight="1" spans="1:4">
      <c r="A932" s="5" t="s">
        <v>2911</v>
      </c>
      <c r="B932" s="5" t="s">
        <v>2912</v>
      </c>
      <c r="C932" s="5" t="s">
        <v>18</v>
      </c>
      <c r="D932" s="5" t="s">
        <v>2913</v>
      </c>
    </row>
    <row r="933" ht="15" customHeight="1" spans="1:4">
      <c r="A933" s="5" t="s">
        <v>2914</v>
      </c>
      <c r="B933" s="5" t="s">
        <v>2915</v>
      </c>
      <c r="C933" s="5" t="s">
        <v>18</v>
      </c>
      <c r="D933" s="5" t="s">
        <v>2916</v>
      </c>
    </row>
    <row r="934" ht="15" customHeight="1" spans="1:4">
      <c r="A934" s="5" t="s">
        <v>2917</v>
      </c>
      <c r="B934" s="5" t="s">
        <v>2918</v>
      </c>
      <c r="C934" s="5" t="s">
        <v>18</v>
      </c>
      <c r="D934" s="5" t="s">
        <v>2919</v>
      </c>
    </row>
    <row r="935" ht="15" customHeight="1" spans="1:4">
      <c r="A935" s="5" t="s">
        <v>2920</v>
      </c>
      <c r="B935" s="5" t="s">
        <v>2921</v>
      </c>
      <c r="C935" s="5" t="s">
        <v>18</v>
      </c>
      <c r="D935" s="5" t="s">
        <v>2922</v>
      </c>
    </row>
    <row r="936" ht="15" customHeight="1" spans="1:4">
      <c r="A936" s="5" t="s">
        <v>2923</v>
      </c>
      <c r="B936" s="5" t="s">
        <v>2924</v>
      </c>
      <c r="C936" s="5" t="s">
        <v>18</v>
      </c>
      <c r="D936" s="5" t="s">
        <v>2925</v>
      </c>
    </row>
    <row r="937" ht="15" customHeight="1" spans="1:4">
      <c r="A937" s="5" t="s">
        <v>2926</v>
      </c>
      <c r="B937" s="5" t="s">
        <v>2927</v>
      </c>
      <c r="C937" s="5" t="s">
        <v>18</v>
      </c>
      <c r="D937" s="5" t="s">
        <v>2928</v>
      </c>
    </row>
    <row r="938" ht="15" customHeight="1" spans="1:4">
      <c r="A938" s="5" t="s">
        <v>2929</v>
      </c>
      <c r="B938" s="5" t="s">
        <v>2930</v>
      </c>
      <c r="C938" s="5" t="s">
        <v>18</v>
      </c>
      <c r="D938" s="5" t="s">
        <v>2931</v>
      </c>
    </row>
    <row r="939" ht="15" customHeight="1" spans="1:4">
      <c r="A939" s="5" t="s">
        <v>2932</v>
      </c>
      <c r="B939" s="5" t="s">
        <v>2933</v>
      </c>
      <c r="C939" s="5" t="s">
        <v>18</v>
      </c>
      <c r="D939" s="5" t="s">
        <v>2934</v>
      </c>
    </row>
    <row r="940" ht="15" customHeight="1" spans="1:4">
      <c r="A940" s="5" t="s">
        <v>2935</v>
      </c>
      <c r="B940" s="5" t="s">
        <v>2936</v>
      </c>
      <c r="C940" s="5" t="s">
        <v>18</v>
      </c>
      <c r="D940" s="5" t="s">
        <v>2937</v>
      </c>
    </row>
    <row r="941" ht="15" customHeight="1" spans="1:4">
      <c r="A941" s="5" t="s">
        <v>2938</v>
      </c>
      <c r="B941" s="5" t="s">
        <v>2939</v>
      </c>
      <c r="C941" s="5" t="s">
        <v>18</v>
      </c>
      <c r="D941" s="5" t="s">
        <v>2940</v>
      </c>
    </row>
    <row r="942" ht="15" customHeight="1" spans="1:4">
      <c r="A942" s="5" t="s">
        <v>2941</v>
      </c>
      <c r="B942" s="5" t="s">
        <v>2942</v>
      </c>
      <c r="C942" s="5" t="s">
        <v>18</v>
      </c>
      <c r="D942" s="5" t="s">
        <v>2943</v>
      </c>
    </row>
    <row r="943" ht="15" customHeight="1" spans="1:4">
      <c r="A943" s="5" t="s">
        <v>2944</v>
      </c>
      <c r="B943" s="5" t="s">
        <v>2945</v>
      </c>
      <c r="C943" s="5" t="s">
        <v>35</v>
      </c>
      <c r="D943" s="5" t="s">
        <v>2946</v>
      </c>
    </row>
    <row r="944" ht="15" customHeight="1" spans="1:4">
      <c r="A944" s="5" t="s">
        <v>2947</v>
      </c>
      <c r="B944" s="5" t="s">
        <v>2948</v>
      </c>
      <c r="C944" s="5" t="s">
        <v>18</v>
      </c>
      <c r="D944" s="5" t="s">
        <v>2949</v>
      </c>
    </row>
    <row r="945" ht="15" customHeight="1" spans="1:4">
      <c r="A945" s="5" t="s">
        <v>2950</v>
      </c>
      <c r="B945" s="5" t="s">
        <v>2951</v>
      </c>
      <c r="C945" s="5" t="s">
        <v>18</v>
      </c>
      <c r="D945" s="5" t="s">
        <v>2952</v>
      </c>
    </row>
    <row r="946" ht="15" customHeight="1" spans="1:4">
      <c r="A946" s="5" t="s">
        <v>2953</v>
      </c>
      <c r="B946" s="5" t="s">
        <v>2954</v>
      </c>
      <c r="C946" s="5" t="s">
        <v>1927</v>
      </c>
      <c r="D946" s="5" t="s">
        <v>2955</v>
      </c>
    </row>
    <row r="947" ht="15" customHeight="1" spans="1:4">
      <c r="A947" s="5" t="s">
        <v>2956</v>
      </c>
      <c r="B947" s="5" t="s">
        <v>2957</v>
      </c>
      <c r="C947" s="5" t="s">
        <v>18</v>
      </c>
      <c r="D947" s="5" t="s">
        <v>2958</v>
      </c>
    </row>
    <row r="948" ht="15" customHeight="1" spans="1:4">
      <c r="A948" s="5" t="s">
        <v>2959</v>
      </c>
      <c r="B948" s="5" t="s">
        <v>2960</v>
      </c>
      <c r="C948" s="5" t="s">
        <v>18</v>
      </c>
      <c r="D948" s="5" t="s">
        <v>2961</v>
      </c>
    </row>
    <row r="949" ht="15" customHeight="1" spans="1:4">
      <c r="A949" s="5" t="s">
        <v>2962</v>
      </c>
      <c r="B949" s="5" t="s">
        <v>2963</v>
      </c>
      <c r="C949" s="5" t="s">
        <v>18</v>
      </c>
      <c r="D949" s="5" t="s">
        <v>2964</v>
      </c>
    </row>
    <row r="950" ht="15" customHeight="1" spans="1:4">
      <c r="A950" s="5" t="s">
        <v>2965</v>
      </c>
      <c r="B950" s="5" t="s">
        <v>2966</v>
      </c>
      <c r="C950" s="5" t="s">
        <v>35</v>
      </c>
      <c r="D950" s="5" t="s">
        <v>2967</v>
      </c>
    </row>
    <row r="951" ht="15" customHeight="1" spans="1:4">
      <c r="A951" s="5" t="s">
        <v>2968</v>
      </c>
      <c r="B951" s="5" t="s">
        <v>2969</v>
      </c>
      <c r="C951" s="5" t="s">
        <v>18</v>
      </c>
      <c r="D951" s="5" t="s">
        <v>2970</v>
      </c>
    </row>
    <row r="952" ht="15" customHeight="1" spans="1:4">
      <c r="A952" s="5" t="s">
        <v>2971</v>
      </c>
      <c r="B952" s="5" t="s">
        <v>2972</v>
      </c>
      <c r="C952" s="5" t="s">
        <v>18</v>
      </c>
      <c r="D952" s="5" t="s">
        <v>2973</v>
      </c>
    </row>
    <row r="953" ht="15" customHeight="1" spans="1:4">
      <c r="A953" s="5" t="s">
        <v>2974</v>
      </c>
      <c r="B953" s="5" t="s">
        <v>2975</v>
      </c>
      <c r="C953" s="5" t="s">
        <v>18</v>
      </c>
      <c r="D953" s="5" t="s">
        <v>2976</v>
      </c>
    </row>
    <row r="954" ht="15" customHeight="1" spans="1:4">
      <c r="A954" s="5" t="s">
        <v>2977</v>
      </c>
      <c r="B954" s="5" t="s">
        <v>2978</v>
      </c>
      <c r="C954" s="5" t="s">
        <v>18</v>
      </c>
      <c r="D954" s="5" t="s">
        <v>2979</v>
      </c>
    </row>
    <row r="955" ht="15" customHeight="1" spans="1:4">
      <c r="A955" s="5" t="s">
        <v>2980</v>
      </c>
      <c r="B955" s="5" t="s">
        <v>2981</v>
      </c>
      <c r="C955" s="5" t="s">
        <v>18</v>
      </c>
      <c r="D955" s="5" t="s">
        <v>2982</v>
      </c>
    </row>
    <row r="956" ht="15" customHeight="1" spans="1:4">
      <c r="A956" s="5" t="s">
        <v>2983</v>
      </c>
      <c r="B956" s="5" t="s">
        <v>2984</v>
      </c>
      <c r="C956" s="5" t="s">
        <v>18</v>
      </c>
      <c r="D956" s="5" t="s">
        <v>2985</v>
      </c>
    </row>
    <row r="957" ht="15" customHeight="1" spans="1:4">
      <c r="A957" s="5" t="s">
        <v>2986</v>
      </c>
      <c r="B957" s="5" t="s">
        <v>2987</v>
      </c>
      <c r="C957" s="5" t="s">
        <v>18</v>
      </c>
      <c r="D957" s="5" t="s">
        <v>2988</v>
      </c>
    </row>
    <row r="958" ht="15" customHeight="1" spans="1:4">
      <c r="A958" s="5" t="s">
        <v>2989</v>
      </c>
      <c r="B958" s="5" t="s">
        <v>2990</v>
      </c>
      <c r="C958" s="5" t="s">
        <v>18</v>
      </c>
      <c r="D958" s="5" t="s">
        <v>2991</v>
      </c>
    </row>
    <row r="959" ht="15" customHeight="1" spans="1:4">
      <c r="A959" s="5" t="s">
        <v>2992</v>
      </c>
      <c r="B959" s="5" t="s">
        <v>1430</v>
      </c>
      <c r="C959" s="5" t="s">
        <v>18</v>
      </c>
      <c r="D959" s="5" t="s">
        <v>2993</v>
      </c>
    </row>
    <row r="960" ht="15" customHeight="1" spans="1:4">
      <c r="A960" s="5" t="s">
        <v>2994</v>
      </c>
      <c r="B960" s="5" t="s">
        <v>2995</v>
      </c>
      <c r="C960" s="5" t="s">
        <v>18</v>
      </c>
      <c r="D960" s="5" t="s">
        <v>2996</v>
      </c>
    </row>
    <row r="961" ht="15" customHeight="1" spans="1:4">
      <c r="A961" s="5" t="s">
        <v>2997</v>
      </c>
      <c r="B961" s="5" t="s">
        <v>2998</v>
      </c>
      <c r="C961" s="5" t="s">
        <v>18</v>
      </c>
      <c r="D961" s="5" t="s">
        <v>2999</v>
      </c>
    </row>
    <row r="962" ht="15" customHeight="1" spans="1:4">
      <c r="A962" s="5" t="s">
        <v>3000</v>
      </c>
      <c r="B962" s="5" t="s">
        <v>3001</v>
      </c>
      <c r="C962" s="5" t="s">
        <v>18</v>
      </c>
      <c r="D962" s="5" t="s">
        <v>3002</v>
      </c>
    </row>
    <row r="963" ht="15" customHeight="1" spans="1:4">
      <c r="A963" s="5" t="s">
        <v>3003</v>
      </c>
      <c r="B963" s="5" t="s">
        <v>3004</v>
      </c>
      <c r="C963" s="5" t="s">
        <v>18</v>
      </c>
      <c r="D963" s="5" t="s">
        <v>3005</v>
      </c>
    </row>
    <row r="964" ht="15" customHeight="1" spans="1:4">
      <c r="A964" s="5" t="s">
        <v>3006</v>
      </c>
      <c r="B964" s="5" t="s">
        <v>3007</v>
      </c>
      <c r="C964" s="5" t="s">
        <v>18</v>
      </c>
      <c r="D964" s="5" t="s">
        <v>3008</v>
      </c>
    </row>
    <row r="965" ht="15" customHeight="1" spans="1:4">
      <c r="A965" s="5" t="s">
        <v>3009</v>
      </c>
      <c r="B965" s="5" t="s">
        <v>3010</v>
      </c>
      <c r="C965" s="5" t="s">
        <v>18</v>
      </c>
      <c r="D965" s="5" t="s">
        <v>3011</v>
      </c>
    </row>
    <row r="966" ht="15" customHeight="1" spans="1:4">
      <c r="A966" s="5" t="s">
        <v>3012</v>
      </c>
      <c r="B966" s="5" t="s">
        <v>3013</v>
      </c>
      <c r="C966" s="5" t="s">
        <v>18</v>
      </c>
      <c r="D966" s="5" t="s">
        <v>3014</v>
      </c>
    </row>
    <row r="967" ht="15" customHeight="1" spans="1:4">
      <c r="A967" s="5" t="s">
        <v>3015</v>
      </c>
      <c r="B967" s="5" t="s">
        <v>3016</v>
      </c>
      <c r="C967" s="5" t="s">
        <v>18</v>
      </c>
      <c r="D967" s="5" t="s">
        <v>3017</v>
      </c>
    </row>
    <row r="968" ht="15" customHeight="1" spans="1:4">
      <c r="A968" s="5" t="s">
        <v>3018</v>
      </c>
      <c r="B968" s="5" t="s">
        <v>3019</v>
      </c>
      <c r="C968" s="5" t="s">
        <v>18</v>
      </c>
      <c r="D968" s="5" t="s">
        <v>3020</v>
      </c>
    </row>
    <row r="969" ht="15" customHeight="1" spans="1:4">
      <c r="A969" s="5" t="s">
        <v>3021</v>
      </c>
      <c r="B969" s="5" t="s">
        <v>3022</v>
      </c>
      <c r="C969" s="5" t="s">
        <v>18</v>
      </c>
      <c r="D969" s="5" t="s">
        <v>3023</v>
      </c>
    </row>
    <row r="970" ht="15" customHeight="1" spans="1:4">
      <c r="A970" s="5" t="s">
        <v>3024</v>
      </c>
      <c r="B970" s="5" t="s">
        <v>3025</v>
      </c>
      <c r="C970" s="5" t="s">
        <v>18</v>
      </c>
      <c r="D970" s="5" t="s">
        <v>3026</v>
      </c>
    </row>
    <row r="971" ht="15" customHeight="1" spans="1:4">
      <c r="A971" s="5" t="s">
        <v>3027</v>
      </c>
      <c r="B971" s="5" t="s">
        <v>3028</v>
      </c>
      <c r="C971" s="5" t="s">
        <v>18</v>
      </c>
      <c r="D971" s="5" t="s">
        <v>3029</v>
      </c>
    </row>
    <row r="972" ht="15" customHeight="1" spans="1:4">
      <c r="A972" s="5" t="s">
        <v>3030</v>
      </c>
      <c r="B972" s="5" t="s">
        <v>3031</v>
      </c>
      <c r="C972" s="5" t="s">
        <v>18</v>
      </c>
      <c r="D972" s="5" t="s">
        <v>3032</v>
      </c>
    </row>
    <row r="973" ht="15" customHeight="1" spans="1:4">
      <c r="A973" s="5" t="s">
        <v>3033</v>
      </c>
      <c r="B973" s="5" t="s">
        <v>3034</v>
      </c>
      <c r="C973" s="5" t="s">
        <v>18</v>
      </c>
      <c r="D973" s="5" t="s">
        <v>3035</v>
      </c>
    </row>
    <row r="974" ht="15" customHeight="1" spans="1:4">
      <c r="A974" s="5" t="s">
        <v>3036</v>
      </c>
      <c r="B974" s="5" t="s">
        <v>3037</v>
      </c>
      <c r="C974" s="5" t="s">
        <v>18</v>
      </c>
      <c r="D974" s="5" t="s">
        <v>3038</v>
      </c>
    </row>
    <row r="975" ht="15" customHeight="1" spans="1:4">
      <c r="A975" s="5" t="s">
        <v>3039</v>
      </c>
      <c r="B975" s="5" t="s">
        <v>3040</v>
      </c>
      <c r="C975" s="5" t="s">
        <v>18</v>
      </c>
      <c r="D975" s="5" t="s">
        <v>3041</v>
      </c>
    </row>
    <row r="976" ht="15" customHeight="1" spans="1:4">
      <c r="A976" s="5" t="s">
        <v>3042</v>
      </c>
      <c r="B976" s="5" t="s">
        <v>3043</v>
      </c>
      <c r="C976" s="5" t="s">
        <v>18</v>
      </c>
      <c r="D976" s="5" t="s">
        <v>3044</v>
      </c>
    </row>
    <row r="977" ht="15" customHeight="1" spans="1:4">
      <c r="A977" s="5" t="s">
        <v>3045</v>
      </c>
      <c r="B977" s="5" t="s">
        <v>3046</v>
      </c>
      <c r="C977" s="5" t="s">
        <v>35</v>
      </c>
      <c r="D977" s="5" t="s">
        <v>3047</v>
      </c>
    </row>
    <row r="978" ht="15" customHeight="1" spans="1:4">
      <c r="A978" s="5" t="s">
        <v>3048</v>
      </c>
      <c r="B978" s="5" t="s">
        <v>3049</v>
      </c>
      <c r="C978" s="5" t="s">
        <v>18</v>
      </c>
      <c r="D978" s="5" t="s">
        <v>3050</v>
      </c>
    </row>
    <row r="979" ht="15" customHeight="1" spans="1:4">
      <c r="A979" s="5" t="s">
        <v>3051</v>
      </c>
      <c r="B979" s="5" t="s">
        <v>3052</v>
      </c>
      <c r="C979" s="5" t="s">
        <v>18</v>
      </c>
      <c r="D979" s="5" t="s">
        <v>3053</v>
      </c>
    </row>
    <row r="980" ht="15" customHeight="1" spans="1:4">
      <c r="A980" s="5" t="s">
        <v>3054</v>
      </c>
      <c r="B980" s="5" t="s">
        <v>3055</v>
      </c>
      <c r="C980" s="5" t="s">
        <v>18</v>
      </c>
      <c r="D980" s="5" t="s">
        <v>3056</v>
      </c>
    </row>
    <row r="981" ht="15" customHeight="1" spans="1:4">
      <c r="A981" s="5" t="s">
        <v>3057</v>
      </c>
      <c r="B981" s="5" t="s">
        <v>3058</v>
      </c>
      <c r="C981" s="5" t="s">
        <v>272</v>
      </c>
      <c r="D981" s="5" t="s">
        <v>3059</v>
      </c>
    </row>
    <row r="982" ht="15" customHeight="1" spans="1:4">
      <c r="A982" s="5" t="s">
        <v>3060</v>
      </c>
      <c r="B982" s="5" t="s">
        <v>3061</v>
      </c>
      <c r="C982" s="5" t="s">
        <v>18</v>
      </c>
      <c r="D982" s="5" t="s">
        <v>3062</v>
      </c>
    </row>
    <row r="983" ht="15" customHeight="1" spans="1:4">
      <c r="A983" s="5" t="s">
        <v>3063</v>
      </c>
      <c r="B983" s="5" t="s">
        <v>3064</v>
      </c>
      <c r="C983" s="5" t="s">
        <v>18</v>
      </c>
      <c r="D983" s="5" t="s">
        <v>3065</v>
      </c>
    </row>
    <row r="984" ht="15" customHeight="1" spans="1:4">
      <c r="A984" s="5" t="s">
        <v>3066</v>
      </c>
      <c r="B984" s="5" t="s">
        <v>3067</v>
      </c>
      <c r="C984" s="5" t="s">
        <v>18</v>
      </c>
      <c r="D984" s="5" t="s">
        <v>3068</v>
      </c>
    </row>
    <row r="985" ht="15" customHeight="1" spans="1:4">
      <c r="A985" s="5" t="s">
        <v>3069</v>
      </c>
      <c r="B985" s="5" t="s">
        <v>3070</v>
      </c>
      <c r="C985" s="5" t="s">
        <v>35</v>
      </c>
      <c r="D985" s="5" t="s">
        <v>3071</v>
      </c>
    </row>
    <row r="986" ht="15" customHeight="1" spans="1:4">
      <c r="A986" s="5" t="s">
        <v>3072</v>
      </c>
      <c r="B986" s="5" t="s">
        <v>3073</v>
      </c>
      <c r="C986" s="5" t="s">
        <v>18</v>
      </c>
      <c r="D986" s="5" t="s">
        <v>3074</v>
      </c>
    </row>
    <row r="987" ht="15" customHeight="1" spans="1:4">
      <c r="A987" s="5" t="s">
        <v>3075</v>
      </c>
      <c r="B987" s="5" t="s">
        <v>3076</v>
      </c>
      <c r="C987" s="5" t="s">
        <v>18</v>
      </c>
      <c r="D987" s="5" t="s">
        <v>3077</v>
      </c>
    </row>
    <row r="988" ht="15" customHeight="1" spans="1:4">
      <c r="A988" s="5" t="s">
        <v>3078</v>
      </c>
      <c r="B988" s="5" t="s">
        <v>3079</v>
      </c>
      <c r="C988" s="5" t="s">
        <v>18</v>
      </c>
      <c r="D988" s="5" t="s">
        <v>3080</v>
      </c>
    </row>
    <row r="989" ht="15" customHeight="1" spans="1:4">
      <c r="A989" s="5" t="s">
        <v>3081</v>
      </c>
      <c r="B989" s="5" t="s">
        <v>3082</v>
      </c>
      <c r="C989" s="5" t="s">
        <v>18</v>
      </c>
      <c r="D989" s="5" t="s">
        <v>3083</v>
      </c>
    </row>
    <row r="990" ht="15" customHeight="1" spans="1:4">
      <c r="A990" s="5" t="s">
        <v>3084</v>
      </c>
      <c r="B990" s="5" t="s">
        <v>3085</v>
      </c>
      <c r="C990" s="5" t="s">
        <v>18</v>
      </c>
      <c r="D990" s="5" t="s">
        <v>3086</v>
      </c>
    </row>
    <row r="991" ht="15" customHeight="1" spans="1:4">
      <c r="A991" s="5" t="s">
        <v>3087</v>
      </c>
      <c r="B991" s="5" t="s">
        <v>3088</v>
      </c>
      <c r="C991" s="5" t="s">
        <v>18</v>
      </c>
      <c r="D991" s="5" t="s">
        <v>3089</v>
      </c>
    </row>
    <row r="992" ht="15" customHeight="1" spans="1:4">
      <c r="A992" s="5" t="s">
        <v>3090</v>
      </c>
      <c r="B992" s="5" t="s">
        <v>3091</v>
      </c>
      <c r="C992" s="5" t="s">
        <v>18</v>
      </c>
      <c r="D992" s="5" t="s">
        <v>3092</v>
      </c>
    </row>
    <row r="993" ht="15" customHeight="1" spans="1:4">
      <c r="A993" s="5" t="s">
        <v>3093</v>
      </c>
      <c r="B993" s="5" t="s">
        <v>3094</v>
      </c>
      <c r="C993" s="5" t="s">
        <v>18</v>
      </c>
      <c r="D993" s="5" t="s">
        <v>3095</v>
      </c>
    </row>
    <row r="994" ht="15" customHeight="1" spans="1:4">
      <c r="A994" s="5" t="s">
        <v>3096</v>
      </c>
      <c r="B994" s="5" t="s">
        <v>3097</v>
      </c>
      <c r="C994" s="5" t="s">
        <v>1927</v>
      </c>
      <c r="D994" s="5" t="s">
        <v>3098</v>
      </c>
    </row>
    <row r="995" ht="15" customHeight="1" spans="1:4">
      <c r="A995" s="5" t="s">
        <v>3099</v>
      </c>
      <c r="B995" s="5" t="s">
        <v>3100</v>
      </c>
      <c r="C995" s="5" t="s">
        <v>35</v>
      </c>
      <c r="D995" s="5" t="s">
        <v>3101</v>
      </c>
    </row>
    <row r="996" ht="15" customHeight="1" spans="1:4">
      <c r="A996" s="5" t="s">
        <v>3102</v>
      </c>
      <c r="B996" s="5" t="s">
        <v>3103</v>
      </c>
      <c r="C996" s="5" t="s">
        <v>18</v>
      </c>
      <c r="D996" s="5" t="s">
        <v>3104</v>
      </c>
    </row>
    <row r="997" ht="15" customHeight="1" spans="1:4">
      <c r="A997" s="5" t="s">
        <v>3105</v>
      </c>
      <c r="B997" s="5" t="s">
        <v>3106</v>
      </c>
      <c r="C997" s="5" t="s">
        <v>18</v>
      </c>
      <c r="D997" s="5" t="s">
        <v>3107</v>
      </c>
    </row>
    <row r="998" ht="15" customHeight="1" spans="1:4">
      <c r="A998" s="5" t="s">
        <v>3108</v>
      </c>
      <c r="B998" s="5" t="s">
        <v>3109</v>
      </c>
      <c r="C998" s="5" t="s">
        <v>18</v>
      </c>
      <c r="D998" s="5" t="s">
        <v>3110</v>
      </c>
    </row>
    <row r="999" ht="15" customHeight="1" spans="1:4">
      <c r="A999" s="5" t="s">
        <v>3111</v>
      </c>
      <c r="B999" s="5" t="s">
        <v>3112</v>
      </c>
      <c r="C999" s="5" t="s">
        <v>18</v>
      </c>
      <c r="D999" s="5" t="s">
        <v>3113</v>
      </c>
    </row>
    <row r="1000" ht="15" customHeight="1" spans="1:4">
      <c r="A1000" s="5" t="s">
        <v>3114</v>
      </c>
      <c r="B1000" s="5" t="s">
        <v>3115</v>
      </c>
      <c r="C1000" s="5" t="s">
        <v>18</v>
      </c>
      <c r="D1000" s="5" t="s">
        <v>3116</v>
      </c>
    </row>
    <row r="1001" ht="15" customHeight="1" spans="1:4">
      <c r="A1001" s="5" t="s">
        <v>3117</v>
      </c>
      <c r="B1001" s="5" t="s">
        <v>3118</v>
      </c>
      <c r="C1001" s="5" t="s">
        <v>18</v>
      </c>
      <c r="D1001" s="5" t="s">
        <v>3119</v>
      </c>
    </row>
    <row r="1002" ht="15" customHeight="1" spans="1:4">
      <c r="A1002" s="5" t="s">
        <v>3120</v>
      </c>
      <c r="B1002" s="5" t="s">
        <v>3121</v>
      </c>
      <c r="C1002" s="5" t="s">
        <v>18</v>
      </c>
      <c r="D1002" s="5" t="s">
        <v>3122</v>
      </c>
    </row>
    <row r="1003" ht="15" customHeight="1" spans="1:4">
      <c r="A1003" s="5" t="s">
        <v>3123</v>
      </c>
      <c r="B1003" s="5" t="s">
        <v>3124</v>
      </c>
      <c r="C1003" s="5" t="s">
        <v>35</v>
      </c>
      <c r="D1003" s="5" t="s">
        <v>3125</v>
      </c>
    </row>
    <row r="1004" ht="15" customHeight="1" spans="1:4">
      <c r="A1004" s="5" t="s">
        <v>3126</v>
      </c>
      <c r="B1004" s="5" t="s">
        <v>3127</v>
      </c>
      <c r="C1004" s="5" t="s">
        <v>18</v>
      </c>
      <c r="D1004" s="5" t="s">
        <v>3128</v>
      </c>
    </row>
    <row r="1005" ht="15" customHeight="1" spans="1:4">
      <c r="A1005" s="5" t="s">
        <v>3129</v>
      </c>
      <c r="B1005" s="5" t="s">
        <v>3130</v>
      </c>
      <c r="C1005" s="5" t="s">
        <v>18</v>
      </c>
      <c r="D1005" s="5" t="s">
        <v>3131</v>
      </c>
    </row>
    <row r="1006" ht="15" customHeight="1" spans="1:4">
      <c r="A1006" s="5" t="s">
        <v>3132</v>
      </c>
      <c r="B1006" s="5" t="s">
        <v>3133</v>
      </c>
      <c r="C1006" s="5" t="s">
        <v>35</v>
      </c>
      <c r="D1006" s="5" t="s">
        <v>3134</v>
      </c>
    </row>
    <row r="1007" ht="15" customHeight="1" spans="1:4">
      <c r="A1007" s="5" t="s">
        <v>3135</v>
      </c>
      <c r="B1007" s="5" t="s">
        <v>3136</v>
      </c>
      <c r="C1007" s="5" t="s">
        <v>18</v>
      </c>
      <c r="D1007" s="5" t="s">
        <v>3137</v>
      </c>
    </row>
    <row r="1008" ht="15" customHeight="1" spans="1:4">
      <c r="A1008" s="5" t="s">
        <v>3138</v>
      </c>
      <c r="B1008" s="5" t="s">
        <v>3139</v>
      </c>
      <c r="C1008" s="5" t="s">
        <v>18</v>
      </c>
      <c r="D1008" s="5" t="s">
        <v>3140</v>
      </c>
    </row>
    <row r="1009" ht="15" customHeight="1" spans="1:4">
      <c r="A1009" s="5" t="s">
        <v>3141</v>
      </c>
      <c r="B1009" s="5" t="s">
        <v>3142</v>
      </c>
      <c r="C1009" s="5" t="s">
        <v>35</v>
      </c>
      <c r="D1009" s="5" t="s">
        <v>3143</v>
      </c>
    </row>
    <row r="1010" ht="15" customHeight="1" spans="1:4">
      <c r="A1010" s="5" t="s">
        <v>3144</v>
      </c>
      <c r="B1010" s="5" t="s">
        <v>3145</v>
      </c>
      <c r="C1010" s="5" t="s">
        <v>18</v>
      </c>
      <c r="D1010" s="5" t="s">
        <v>3146</v>
      </c>
    </row>
    <row r="1011" ht="15" customHeight="1" spans="1:4">
      <c r="A1011" s="5" t="s">
        <v>3147</v>
      </c>
      <c r="B1011" s="5" t="s">
        <v>3148</v>
      </c>
      <c r="C1011" s="5" t="s">
        <v>18</v>
      </c>
      <c r="D1011" s="5" t="s">
        <v>3149</v>
      </c>
    </row>
    <row r="1012" ht="15" customHeight="1" spans="1:4">
      <c r="A1012" s="5" t="s">
        <v>3150</v>
      </c>
      <c r="B1012" s="5" t="s">
        <v>3151</v>
      </c>
      <c r="C1012" s="5" t="s">
        <v>18</v>
      </c>
      <c r="D1012" s="5" t="s">
        <v>3152</v>
      </c>
    </row>
    <row r="1013" ht="15" customHeight="1" spans="1:4">
      <c r="A1013" s="5" t="s">
        <v>3153</v>
      </c>
      <c r="B1013" s="5" t="s">
        <v>3154</v>
      </c>
      <c r="C1013" s="5" t="s">
        <v>18</v>
      </c>
      <c r="D1013" s="5" t="s">
        <v>3155</v>
      </c>
    </row>
    <row r="1014" ht="15" customHeight="1" spans="1:4">
      <c r="A1014" s="5" t="s">
        <v>3156</v>
      </c>
      <c r="B1014" s="5" t="s">
        <v>3157</v>
      </c>
      <c r="C1014" s="5" t="s">
        <v>18</v>
      </c>
      <c r="D1014" s="5" t="s">
        <v>3158</v>
      </c>
    </row>
    <row r="1015" ht="15" customHeight="1" spans="1:4">
      <c r="A1015" s="5" t="s">
        <v>3159</v>
      </c>
      <c r="B1015" s="5" t="s">
        <v>3160</v>
      </c>
      <c r="C1015" s="5" t="s">
        <v>18</v>
      </c>
      <c r="D1015" s="5" t="s">
        <v>3161</v>
      </c>
    </row>
    <row r="1016" ht="15" customHeight="1" spans="1:4">
      <c r="A1016" s="5" t="s">
        <v>3162</v>
      </c>
      <c r="B1016" s="5" t="s">
        <v>3163</v>
      </c>
      <c r="C1016" s="5" t="s">
        <v>35</v>
      </c>
      <c r="D1016" s="5" t="s">
        <v>3164</v>
      </c>
    </row>
    <row r="1017" ht="15" customHeight="1" spans="1:4">
      <c r="A1017" s="5" t="s">
        <v>3165</v>
      </c>
      <c r="B1017" s="5" t="s">
        <v>3166</v>
      </c>
      <c r="C1017" s="5" t="s">
        <v>18</v>
      </c>
      <c r="D1017" s="5" t="s">
        <v>3167</v>
      </c>
    </row>
    <row r="1018" ht="15" customHeight="1" spans="1:4">
      <c r="A1018" s="5" t="s">
        <v>3168</v>
      </c>
      <c r="B1018" s="5" t="s">
        <v>2581</v>
      </c>
      <c r="C1018" s="5" t="s">
        <v>18</v>
      </c>
      <c r="D1018" s="5" t="s">
        <v>3169</v>
      </c>
    </row>
    <row r="1019" ht="15" customHeight="1" spans="1:4">
      <c r="A1019" s="5" t="s">
        <v>3170</v>
      </c>
      <c r="B1019" s="5" t="s">
        <v>3171</v>
      </c>
      <c r="C1019" s="5" t="s">
        <v>18</v>
      </c>
      <c r="D1019" s="5" t="s">
        <v>3172</v>
      </c>
    </row>
    <row r="1020" ht="15" customHeight="1" spans="1:4">
      <c r="A1020" s="5" t="s">
        <v>3173</v>
      </c>
      <c r="B1020" s="5" t="s">
        <v>3174</v>
      </c>
      <c r="C1020" s="5" t="s">
        <v>18</v>
      </c>
      <c r="D1020" s="5" t="s">
        <v>3175</v>
      </c>
    </row>
    <row r="1021" ht="15" customHeight="1" spans="1:4">
      <c r="A1021" s="5" t="s">
        <v>3176</v>
      </c>
      <c r="B1021" s="5" t="s">
        <v>3177</v>
      </c>
      <c r="C1021" s="5" t="s">
        <v>18</v>
      </c>
      <c r="D1021" s="5" t="s">
        <v>3178</v>
      </c>
    </row>
    <row r="1022" ht="15" customHeight="1" spans="1:4">
      <c r="A1022" s="5" t="s">
        <v>3179</v>
      </c>
      <c r="B1022" s="5" t="s">
        <v>3180</v>
      </c>
      <c r="C1022" s="5" t="s">
        <v>18</v>
      </c>
      <c r="D1022" s="5" t="s">
        <v>3181</v>
      </c>
    </row>
    <row r="1023" ht="15" customHeight="1" spans="1:4">
      <c r="A1023" s="5" t="s">
        <v>3182</v>
      </c>
      <c r="B1023" s="5" t="s">
        <v>3183</v>
      </c>
      <c r="C1023" s="5" t="s">
        <v>18</v>
      </c>
      <c r="D1023" s="5" t="s">
        <v>3184</v>
      </c>
    </row>
    <row r="1024" ht="15" customHeight="1" spans="1:4">
      <c r="A1024" s="5" t="s">
        <v>3185</v>
      </c>
      <c r="B1024" s="5" t="s">
        <v>3186</v>
      </c>
      <c r="C1024" s="5" t="s">
        <v>18</v>
      </c>
      <c r="D1024" s="5" t="s">
        <v>3187</v>
      </c>
    </row>
    <row r="1025" ht="15" customHeight="1" spans="1:4">
      <c r="A1025" s="5" t="s">
        <v>3188</v>
      </c>
      <c r="B1025" s="5" t="s">
        <v>3189</v>
      </c>
      <c r="C1025" s="5" t="s">
        <v>35</v>
      </c>
      <c r="D1025" s="5" t="s">
        <v>3190</v>
      </c>
    </row>
    <row r="1026" ht="15" customHeight="1" spans="1:4">
      <c r="A1026" s="5" t="s">
        <v>3191</v>
      </c>
      <c r="B1026" s="5" t="s">
        <v>3192</v>
      </c>
      <c r="C1026" s="5" t="s">
        <v>35</v>
      </c>
      <c r="D1026" s="5" t="s">
        <v>3193</v>
      </c>
    </row>
    <row r="1027" ht="15" customHeight="1" spans="1:4">
      <c r="A1027" s="5" t="s">
        <v>3194</v>
      </c>
      <c r="B1027" s="5" t="s">
        <v>3195</v>
      </c>
      <c r="C1027" s="5" t="s">
        <v>18</v>
      </c>
      <c r="D1027" s="5" t="s">
        <v>3196</v>
      </c>
    </row>
    <row r="1028" ht="15" customHeight="1" spans="1:4">
      <c r="A1028" s="5" t="s">
        <v>3197</v>
      </c>
      <c r="B1028" s="5" t="s">
        <v>3198</v>
      </c>
      <c r="C1028" s="5" t="s">
        <v>18</v>
      </c>
      <c r="D1028" s="5" t="s">
        <v>3199</v>
      </c>
    </row>
    <row r="1029" ht="15" customHeight="1" spans="1:4">
      <c r="A1029" s="5" t="s">
        <v>3200</v>
      </c>
      <c r="B1029" s="5" t="s">
        <v>3201</v>
      </c>
      <c r="C1029" s="5" t="s">
        <v>18</v>
      </c>
      <c r="D1029" s="5" t="s">
        <v>3202</v>
      </c>
    </row>
    <row r="1030" ht="15" customHeight="1" spans="1:4">
      <c r="A1030" s="5" t="s">
        <v>3203</v>
      </c>
      <c r="B1030" s="5" t="s">
        <v>3204</v>
      </c>
      <c r="C1030" s="5" t="s">
        <v>18</v>
      </c>
      <c r="D1030" s="5" t="s">
        <v>3205</v>
      </c>
    </row>
    <row r="1031" ht="15" customHeight="1" spans="1:4">
      <c r="A1031" s="5" t="s">
        <v>3206</v>
      </c>
      <c r="B1031" s="5" t="s">
        <v>3207</v>
      </c>
      <c r="C1031" s="5" t="s">
        <v>272</v>
      </c>
      <c r="D1031" s="5" t="s">
        <v>3208</v>
      </c>
    </row>
    <row r="1032" ht="15" customHeight="1" spans="1:4">
      <c r="A1032" s="5" t="s">
        <v>3209</v>
      </c>
      <c r="B1032" s="5" t="s">
        <v>3210</v>
      </c>
      <c r="C1032" s="5" t="s">
        <v>18</v>
      </c>
      <c r="D1032" s="5" t="s">
        <v>3211</v>
      </c>
    </row>
    <row r="1033" ht="15" customHeight="1" spans="1:4">
      <c r="A1033" s="5" t="s">
        <v>3212</v>
      </c>
      <c r="B1033" s="5" t="s">
        <v>3213</v>
      </c>
      <c r="C1033" s="5" t="s">
        <v>18</v>
      </c>
      <c r="D1033" s="5" t="s">
        <v>3214</v>
      </c>
    </row>
    <row r="1034" ht="15" customHeight="1" spans="1:4">
      <c r="A1034" s="5" t="s">
        <v>3215</v>
      </c>
      <c r="B1034" s="5" t="s">
        <v>3216</v>
      </c>
      <c r="C1034" s="5" t="s">
        <v>18</v>
      </c>
      <c r="D1034" s="5" t="s">
        <v>3217</v>
      </c>
    </row>
    <row r="1035" ht="15" customHeight="1" spans="1:4">
      <c r="A1035" s="5" t="s">
        <v>3218</v>
      </c>
      <c r="B1035" s="5" t="s">
        <v>3219</v>
      </c>
      <c r="C1035" s="5" t="s">
        <v>18</v>
      </c>
      <c r="D1035" s="5" t="s">
        <v>3220</v>
      </c>
    </row>
    <row r="1036" ht="15" customHeight="1" spans="1:4">
      <c r="A1036" s="5" t="s">
        <v>3221</v>
      </c>
      <c r="B1036" s="5" t="s">
        <v>3222</v>
      </c>
      <c r="C1036" s="5" t="s">
        <v>211</v>
      </c>
      <c r="D1036" s="5" t="s">
        <v>3223</v>
      </c>
    </row>
    <row r="1037" ht="15" customHeight="1" spans="1:4">
      <c r="A1037" s="5" t="s">
        <v>3224</v>
      </c>
      <c r="B1037" s="5" t="s">
        <v>3210</v>
      </c>
      <c r="C1037" s="5" t="s">
        <v>18</v>
      </c>
      <c r="D1037" s="5" t="s">
        <v>3225</v>
      </c>
    </row>
    <row r="1038" ht="15" customHeight="1" spans="1:4">
      <c r="A1038" s="5" t="s">
        <v>3226</v>
      </c>
      <c r="B1038" s="5" t="s">
        <v>3227</v>
      </c>
      <c r="C1038" s="5" t="s">
        <v>18</v>
      </c>
      <c r="D1038" s="5" t="s">
        <v>3228</v>
      </c>
    </row>
    <row r="1039" ht="15" customHeight="1" spans="1:4">
      <c r="A1039" s="5" t="s">
        <v>3229</v>
      </c>
      <c r="B1039" s="5" t="s">
        <v>3230</v>
      </c>
      <c r="C1039" s="5" t="s">
        <v>18</v>
      </c>
      <c r="D1039" s="5" t="s">
        <v>3231</v>
      </c>
    </row>
    <row r="1040" ht="15" customHeight="1" spans="1:4">
      <c r="A1040" s="5" t="s">
        <v>3232</v>
      </c>
      <c r="B1040" s="5" t="s">
        <v>3233</v>
      </c>
      <c r="C1040" s="5" t="s">
        <v>18</v>
      </c>
      <c r="D1040" s="5" t="s">
        <v>3234</v>
      </c>
    </row>
    <row r="1041" ht="15" customHeight="1" spans="1:4">
      <c r="A1041" s="5" t="s">
        <v>3235</v>
      </c>
      <c r="B1041" s="5" t="s">
        <v>3236</v>
      </c>
      <c r="C1041" s="5" t="s">
        <v>18</v>
      </c>
      <c r="D1041" s="5" t="s">
        <v>3237</v>
      </c>
    </row>
    <row r="1042" ht="15" customHeight="1" spans="1:4">
      <c r="A1042" s="5" t="s">
        <v>3238</v>
      </c>
      <c r="B1042" s="5" t="s">
        <v>3239</v>
      </c>
      <c r="C1042" s="5" t="s">
        <v>18</v>
      </c>
      <c r="D1042" s="5" t="s">
        <v>3240</v>
      </c>
    </row>
    <row r="1043" ht="15" customHeight="1" spans="1:4">
      <c r="A1043" s="5" t="s">
        <v>3241</v>
      </c>
      <c r="B1043" s="5" t="s">
        <v>3242</v>
      </c>
      <c r="C1043" s="5" t="s">
        <v>18</v>
      </c>
      <c r="D1043" s="5" t="s">
        <v>3243</v>
      </c>
    </row>
    <row r="1044" ht="15" customHeight="1" spans="1:4">
      <c r="A1044" s="5" t="s">
        <v>3244</v>
      </c>
      <c r="B1044" s="5" t="s">
        <v>3245</v>
      </c>
      <c r="C1044" s="5" t="s">
        <v>18</v>
      </c>
      <c r="D1044" s="5" t="s">
        <v>3246</v>
      </c>
    </row>
    <row r="1045" ht="15" customHeight="1" spans="1:4">
      <c r="A1045" s="5" t="s">
        <v>3247</v>
      </c>
      <c r="B1045" s="5" t="s">
        <v>3248</v>
      </c>
      <c r="C1045" s="5" t="s">
        <v>18</v>
      </c>
      <c r="D1045" s="5" t="s">
        <v>3249</v>
      </c>
    </row>
    <row r="1046" ht="15" customHeight="1" spans="1:4">
      <c r="A1046" s="5" t="s">
        <v>3250</v>
      </c>
      <c r="B1046" s="5" t="s">
        <v>3251</v>
      </c>
      <c r="C1046" s="5" t="s">
        <v>18</v>
      </c>
      <c r="D1046" s="5" t="s">
        <v>3252</v>
      </c>
    </row>
    <row r="1047" ht="15" customHeight="1" spans="1:4">
      <c r="A1047" s="5" t="s">
        <v>3253</v>
      </c>
      <c r="B1047" s="5" t="s">
        <v>3254</v>
      </c>
      <c r="C1047" s="5" t="s">
        <v>18</v>
      </c>
      <c r="D1047" s="5" t="s">
        <v>3255</v>
      </c>
    </row>
    <row r="1048" ht="15" customHeight="1" spans="1:4">
      <c r="A1048" s="5" t="s">
        <v>3256</v>
      </c>
      <c r="B1048" s="5" t="s">
        <v>3257</v>
      </c>
      <c r="C1048" s="5" t="s">
        <v>18</v>
      </c>
      <c r="D1048" s="5" t="s">
        <v>3258</v>
      </c>
    </row>
    <row r="1049" ht="15" customHeight="1" spans="1:4">
      <c r="A1049" s="5" t="s">
        <v>3259</v>
      </c>
      <c r="B1049" s="5" t="s">
        <v>3260</v>
      </c>
      <c r="C1049" s="5" t="s">
        <v>18</v>
      </c>
      <c r="D1049" s="5" t="s">
        <v>3261</v>
      </c>
    </row>
    <row r="1050" ht="15" customHeight="1" spans="1:4">
      <c r="A1050" s="5" t="s">
        <v>3262</v>
      </c>
      <c r="B1050" s="5" t="s">
        <v>3263</v>
      </c>
      <c r="C1050" s="5" t="s">
        <v>18</v>
      </c>
      <c r="D1050" s="5" t="s">
        <v>3264</v>
      </c>
    </row>
    <row r="1051" ht="15" customHeight="1" spans="1:4">
      <c r="A1051" s="5" t="s">
        <v>3265</v>
      </c>
      <c r="B1051" s="5" t="s">
        <v>3266</v>
      </c>
      <c r="C1051" s="5" t="s">
        <v>18</v>
      </c>
      <c r="D1051" s="5" t="s">
        <v>3267</v>
      </c>
    </row>
    <row r="1052" ht="15" customHeight="1" spans="1:4">
      <c r="A1052" s="5" t="s">
        <v>3268</v>
      </c>
      <c r="B1052" s="5" t="s">
        <v>3269</v>
      </c>
      <c r="C1052" s="5" t="s">
        <v>18</v>
      </c>
      <c r="D1052" s="5" t="s">
        <v>3270</v>
      </c>
    </row>
    <row r="1053" ht="15" customHeight="1" spans="1:4">
      <c r="A1053" s="5" t="s">
        <v>3271</v>
      </c>
      <c r="B1053" s="5" t="s">
        <v>3272</v>
      </c>
      <c r="C1053" s="5" t="s">
        <v>35</v>
      </c>
      <c r="D1053" s="5" t="s">
        <v>3273</v>
      </c>
    </row>
    <row r="1054" ht="15" customHeight="1" spans="1:4">
      <c r="A1054" s="5" t="s">
        <v>3274</v>
      </c>
      <c r="B1054" s="5" t="s">
        <v>3275</v>
      </c>
      <c r="C1054" s="5" t="s">
        <v>18</v>
      </c>
      <c r="D1054" s="5" t="s">
        <v>3276</v>
      </c>
    </row>
    <row r="1055" ht="15" customHeight="1" spans="1:4">
      <c r="A1055" s="5" t="s">
        <v>3277</v>
      </c>
      <c r="B1055" s="5" t="s">
        <v>3278</v>
      </c>
      <c r="C1055" s="5" t="s">
        <v>18</v>
      </c>
      <c r="D1055" s="5" t="s">
        <v>3279</v>
      </c>
    </row>
    <row r="1056" ht="15" customHeight="1" spans="1:4">
      <c r="A1056" s="5" t="s">
        <v>23</v>
      </c>
      <c r="B1056" s="5" t="s">
        <v>3280</v>
      </c>
      <c r="C1056" s="5" t="s">
        <v>18</v>
      </c>
      <c r="D1056" s="5" t="s">
        <v>3281</v>
      </c>
    </row>
    <row r="1057" ht="15" customHeight="1" spans="1:4">
      <c r="A1057" s="5" t="s">
        <v>3282</v>
      </c>
      <c r="B1057" s="5" t="s">
        <v>3283</v>
      </c>
      <c r="C1057" s="5" t="s">
        <v>18</v>
      </c>
      <c r="D1057" s="5" t="s">
        <v>3284</v>
      </c>
    </row>
    <row r="1058" ht="15" customHeight="1" spans="1:4">
      <c r="A1058" s="5" t="s">
        <v>3285</v>
      </c>
      <c r="B1058" s="5" t="s">
        <v>3286</v>
      </c>
      <c r="C1058" s="5" t="s">
        <v>35</v>
      </c>
      <c r="D1058" s="5" t="s">
        <v>3287</v>
      </c>
    </row>
    <row r="1059" ht="15" customHeight="1" spans="1:4">
      <c r="A1059" s="5" t="s">
        <v>3288</v>
      </c>
      <c r="B1059" s="5" t="s">
        <v>3289</v>
      </c>
      <c r="C1059" s="5" t="s">
        <v>272</v>
      </c>
      <c r="D1059" s="5" t="s">
        <v>3290</v>
      </c>
    </row>
    <row r="1060" ht="15" customHeight="1" spans="1:4">
      <c r="A1060" s="5" t="s">
        <v>3291</v>
      </c>
      <c r="B1060" s="5" t="s">
        <v>3292</v>
      </c>
      <c r="C1060" s="5" t="s">
        <v>18</v>
      </c>
      <c r="D1060" s="5" t="s">
        <v>3293</v>
      </c>
    </row>
    <row r="1061" ht="15" customHeight="1" spans="1:4">
      <c r="A1061" s="5" t="s">
        <v>3294</v>
      </c>
      <c r="B1061" s="5" t="s">
        <v>3295</v>
      </c>
      <c r="C1061" s="5" t="s">
        <v>18</v>
      </c>
      <c r="D1061" s="5" t="s">
        <v>3296</v>
      </c>
    </row>
    <row r="1062" ht="15" customHeight="1" spans="1:4">
      <c r="A1062" s="5" t="s">
        <v>3297</v>
      </c>
      <c r="B1062" s="5" t="s">
        <v>3298</v>
      </c>
      <c r="C1062" s="5" t="s">
        <v>18</v>
      </c>
      <c r="D1062" s="5" t="s">
        <v>3299</v>
      </c>
    </row>
    <row r="1063" ht="15" customHeight="1" spans="1:4">
      <c r="A1063" s="5" t="s">
        <v>3300</v>
      </c>
      <c r="B1063" s="5" t="s">
        <v>3301</v>
      </c>
      <c r="C1063" s="5" t="s">
        <v>18</v>
      </c>
      <c r="D1063" s="5" t="s">
        <v>3302</v>
      </c>
    </row>
    <row r="1064" ht="15" customHeight="1" spans="1:4">
      <c r="A1064" s="5" t="s">
        <v>3303</v>
      </c>
      <c r="B1064" s="5" t="s">
        <v>3304</v>
      </c>
      <c r="C1064" s="5" t="s">
        <v>18</v>
      </c>
      <c r="D1064" s="5" t="s">
        <v>3305</v>
      </c>
    </row>
    <row r="1065" ht="15" customHeight="1" spans="1:4">
      <c r="A1065" s="5" t="s">
        <v>3306</v>
      </c>
      <c r="B1065" s="5" t="s">
        <v>3307</v>
      </c>
      <c r="C1065" s="5" t="s">
        <v>18</v>
      </c>
      <c r="D1065" s="5" t="s">
        <v>3308</v>
      </c>
    </row>
    <row r="1066" ht="15" customHeight="1" spans="1:4">
      <c r="A1066" s="5" t="s">
        <v>3309</v>
      </c>
      <c r="B1066" s="5" t="s">
        <v>3310</v>
      </c>
      <c r="C1066" s="5" t="s">
        <v>18</v>
      </c>
      <c r="D1066" s="5" t="s">
        <v>3311</v>
      </c>
    </row>
    <row r="1067" ht="15" customHeight="1" spans="1:4">
      <c r="A1067" s="5" t="s">
        <v>3312</v>
      </c>
      <c r="B1067" s="5" t="s">
        <v>3313</v>
      </c>
      <c r="C1067" s="5" t="s">
        <v>18</v>
      </c>
      <c r="D1067" s="5" t="s">
        <v>3314</v>
      </c>
    </row>
    <row r="1068" ht="15" customHeight="1" spans="1:4">
      <c r="A1068" s="5" t="s">
        <v>3315</v>
      </c>
      <c r="B1068" s="5" t="s">
        <v>3316</v>
      </c>
      <c r="C1068" s="5" t="s">
        <v>18</v>
      </c>
      <c r="D1068" s="5" t="s">
        <v>3317</v>
      </c>
    </row>
    <row r="1069" ht="15" customHeight="1" spans="1:4">
      <c r="A1069" s="5" t="s">
        <v>3318</v>
      </c>
      <c r="B1069" s="5" t="s">
        <v>3319</v>
      </c>
      <c r="C1069" s="5" t="s">
        <v>18</v>
      </c>
      <c r="D1069" s="5" t="s">
        <v>3320</v>
      </c>
    </row>
    <row r="1070" ht="15" customHeight="1" spans="1:4">
      <c r="A1070" s="5" t="s">
        <v>3321</v>
      </c>
      <c r="B1070" s="5" t="s">
        <v>3322</v>
      </c>
      <c r="C1070" s="5" t="s">
        <v>18</v>
      </c>
      <c r="D1070" s="5" t="s">
        <v>3323</v>
      </c>
    </row>
    <row r="1071" ht="15" customHeight="1" spans="1:4">
      <c r="A1071" s="5" t="s">
        <v>3324</v>
      </c>
      <c r="B1071" s="5" t="s">
        <v>3325</v>
      </c>
      <c r="C1071" s="5" t="s">
        <v>18</v>
      </c>
      <c r="D1071" s="5" t="s">
        <v>3326</v>
      </c>
    </row>
    <row r="1072" ht="15" customHeight="1" spans="1:4">
      <c r="A1072" s="5" t="s">
        <v>3327</v>
      </c>
      <c r="B1072" s="5" t="s">
        <v>3328</v>
      </c>
      <c r="C1072" s="5" t="s">
        <v>3329</v>
      </c>
      <c r="D1072" s="5" t="s">
        <v>3330</v>
      </c>
    </row>
    <row r="1073" ht="15" customHeight="1" spans="1:4">
      <c r="A1073" s="5" t="s">
        <v>3331</v>
      </c>
      <c r="B1073" s="5" t="s">
        <v>3332</v>
      </c>
      <c r="C1073" s="5" t="s">
        <v>18</v>
      </c>
      <c r="D1073" s="5" t="s">
        <v>3333</v>
      </c>
    </row>
    <row r="1074" ht="15" customHeight="1" spans="1:4">
      <c r="A1074" s="5" t="s">
        <v>3334</v>
      </c>
      <c r="B1074" s="5" t="s">
        <v>3335</v>
      </c>
      <c r="C1074" s="5" t="s">
        <v>211</v>
      </c>
      <c r="D1074" s="5" t="s">
        <v>3336</v>
      </c>
    </row>
    <row r="1075" ht="15" customHeight="1" spans="1:4">
      <c r="A1075" s="5" t="s">
        <v>3337</v>
      </c>
      <c r="B1075" s="5" t="s">
        <v>3338</v>
      </c>
      <c r="C1075" s="5" t="s">
        <v>35</v>
      </c>
      <c r="D1075" s="5" t="s">
        <v>3339</v>
      </c>
    </row>
    <row r="1076" ht="15" customHeight="1" spans="1:4">
      <c r="A1076" s="5" t="s">
        <v>3340</v>
      </c>
      <c r="B1076" s="5" t="s">
        <v>3341</v>
      </c>
      <c r="C1076" s="5" t="s">
        <v>18</v>
      </c>
      <c r="D1076" s="5" t="s">
        <v>3342</v>
      </c>
    </row>
    <row r="1077" ht="15" customHeight="1" spans="1:4">
      <c r="A1077" s="5" t="s">
        <v>3343</v>
      </c>
      <c r="B1077" s="5" t="s">
        <v>3344</v>
      </c>
      <c r="C1077" s="5" t="s">
        <v>18</v>
      </c>
      <c r="D1077" s="5" t="s">
        <v>3345</v>
      </c>
    </row>
    <row r="1078" ht="15" customHeight="1" spans="1:4">
      <c r="A1078" s="5" t="s">
        <v>3346</v>
      </c>
      <c r="B1078" s="5" t="s">
        <v>3347</v>
      </c>
      <c r="C1078" s="5" t="s">
        <v>18</v>
      </c>
      <c r="D1078" s="5" t="s">
        <v>3348</v>
      </c>
    </row>
    <row r="1079" ht="15" customHeight="1" spans="1:4">
      <c r="A1079" s="5" t="s">
        <v>3349</v>
      </c>
      <c r="B1079" s="5" t="s">
        <v>3350</v>
      </c>
      <c r="C1079" s="5" t="s">
        <v>18</v>
      </c>
      <c r="D1079" s="5" t="s">
        <v>3351</v>
      </c>
    </row>
    <row r="1080" ht="15" customHeight="1" spans="1:4">
      <c r="A1080" s="5" t="s">
        <v>3352</v>
      </c>
      <c r="B1080" s="5" t="s">
        <v>3353</v>
      </c>
      <c r="C1080" s="5" t="s">
        <v>18</v>
      </c>
      <c r="D1080" s="5" t="s">
        <v>3354</v>
      </c>
    </row>
    <row r="1081" ht="15" customHeight="1" spans="1:4">
      <c r="A1081" s="5" t="s">
        <v>3355</v>
      </c>
      <c r="B1081" s="5" t="s">
        <v>3356</v>
      </c>
      <c r="C1081" s="5" t="s">
        <v>18</v>
      </c>
      <c r="D1081" s="5" t="s">
        <v>3357</v>
      </c>
    </row>
    <row r="1082" ht="15" customHeight="1" spans="1:4">
      <c r="A1082" s="5" t="s">
        <v>3358</v>
      </c>
      <c r="B1082" s="5" t="s">
        <v>3359</v>
      </c>
      <c r="C1082" s="5" t="s">
        <v>18</v>
      </c>
      <c r="D1082" s="5" t="s">
        <v>3360</v>
      </c>
    </row>
    <row r="1083" ht="15" customHeight="1" spans="1:4">
      <c r="A1083" s="5" t="s">
        <v>3361</v>
      </c>
      <c r="B1083" s="5" t="s">
        <v>3362</v>
      </c>
      <c r="C1083" s="5" t="s">
        <v>18</v>
      </c>
      <c r="D1083" s="5" t="s">
        <v>3363</v>
      </c>
    </row>
    <row r="1084" ht="15" customHeight="1" spans="1:4">
      <c r="A1084" s="5" t="s">
        <v>27</v>
      </c>
      <c r="B1084" s="5" t="s">
        <v>3364</v>
      </c>
      <c r="C1084" s="5" t="s">
        <v>18</v>
      </c>
      <c r="D1084" s="5" t="s">
        <v>3365</v>
      </c>
    </row>
    <row r="1085" ht="15" customHeight="1" spans="1:4">
      <c r="A1085" s="5" t="s">
        <v>3366</v>
      </c>
      <c r="B1085" s="5" t="s">
        <v>3367</v>
      </c>
      <c r="C1085" s="5" t="s">
        <v>18</v>
      </c>
      <c r="D1085" s="5" t="s">
        <v>3368</v>
      </c>
    </row>
    <row r="1086" ht="15" customHeight="1" spans="1:4">
      <c r="A1086" s="5" t="s">
        <v>3369</v>
      </c>
      <c r="B1086" s="5" t="s">
        <v>3370</v>
      </c>
      <c r="C1086" s="5" t="s">
        <v>272</v>
      </c>
      <c r="D1086" s="5" t="s">
        <v>3371</v>
      </c>
    </row>
    <row r="1087" ht="15" customHeight="1" spans="1:4">
      <c r="A1087" s="5" t="s">
        <v>3372</v>
      </c>
      <c r="B1087" s="5" t="s">
        <v>3373</v>
      </c>
      <c r="C1087" s="5" t="s">
        <v>18</v>
      </c>
      <c r="D1087" s="5" t="s">
        <v>3374</v>
      </c>
    </row>
    <row r="1088" ht="15" customHeight="1" spans="1:4">
      <c r="A1088" s="5" t="s">
        <v>3375</v>
      </c>
      <c r="B1088" s="5" t="s">
        <v>3376</v>
      </c>
      <c r="C1088" s="5" t="s">
        <v>18</v>
      </c>
      <c r="D1088" s="5" t="s">
        <v>3377</v>
      </c>
    </row>
    <row r="1089" ht="15" customHeight="1" spans="1:4">
      <c r="A1089" s="5" t="s">
        <v>3378</v>
      </c>
      <c r="B1089" s="5" t="s">
        <v>3379</v>
      </c>
      <c r="C1089" s="5" t="s">
        <v>18</v>
      </c>
      <c r="D1089" s="5" t="s">
        <v>3380</v>
      </c>
    </row>
    <row r="1090" ht="15" customHeight="1" spans="1:4">
      <c r="A1090" s="5" t="s">
        <v>3381</v>
      </c>
      <c r="B1090" s="5" t="s">
        <v>3382</v>
      </c>
      <c r="C1090" s="5" t="s">
        <v>1927</v>
      </c>
      <c r="D1090" s="5" t="s">
        <v>3383</v>
      </c>
    </row>
    <row r="1091" ht="15" customHeight="1" spans="1:4">
      <c r="A1091" s="5" t="s">
        <v>3384</v>
      </c>
      <c r="B1091" s="5" t="s">
        <v>3385</v>
      </c>
      <c r="C1091" s="5" t="s">
        <v>18</v>
      </c>
      <c r="D1091" s="5" t="s">
        <v>3386</v>
      </c>
    </row>
    <row r="1092" ht="15" customHeight="1" spans="1:4">
      <c r="A1092" s="5" t="s">
        <v>3387</v>
      </c>
      <c r="B1092" s="5" t="s">
        <v>3388</v>
      </c>
      <c r="C1092" s="5" t="s">
        <v>18</v>
      </c>
      <c r="D1092" s="5" t="s">
        <v>3389</v>
      </c>
    </row>
    <row r="1093" ht="15" customHeight="1" spans="1:4">
      <c r="A1093" s="5" t="s">
        <v>3390</v>
      </c>
      <c r="B1093" s="5" t="s">
        <v>3391</v>
      </c>
      <c r="C1093" s="5" t="s">
        <v>18</v>
      </c>
      <c r="D1093" s="5" t="s">
        <v>3392</v>
      </c>
    </row>
    <row r="1094" ht="15" customHeight="1" spans="1:4">
      <c r="A1094" s="5" t="s">
        <v>3393</v>
      </c>
      <c r="B1094" s="5" t="s">
        <v>3394</v>
      </c>
      <c r="C1094" s="5" t="s">
        <v>18</v>
      </c>
      <c r="D1094" s="5" t="s">
        <v>3395</v>
      </c>
    </row>
    <row r="1095" ht="15" customHeight="1" spans="1:4">
      <c r="A1095" s="5" t="s">
        <v>3396</v>
      </c>
      <c r="B1095" s="5" t="s">
        <v>3397</v>
      </c>
      <c r="C1095" s="5" t="s">
        <v>18</v>
      </c>
      <c r="D1095" s="5" t="s">
        <v>3398</v>
      </c>
    </row>
    <row r="1096" ht="15" customHeight="1" spans="1:4">
      <c r="A1096" s="5" t="s">
        <v>3399</v>
      </c>
      <c r="B1096" s="5" t="s">
        <v>3400</v>
      </c>
      <c r="C1096" s="5" t="s">
        <v>18</v>
      </c>
      <c r="D1096" s="5" t="s">
        <v>3401</v>
      </c>
    </row>
    <row r="1097" ht="15" customHeight="1" spans="1:4">
      <c r="A1097" s="5" t="s">
        <v>3402</v>
      </c>
      <c r="B1097" s="5" t="s">
        <v>3403</v>
      </c>
      <c r="C1097" s="5" t="s">
        <v>18</v>
      </c>
      <c r="D1097" s="5" t="s">
        <v>3404</v>
      </c>
    </row>
    <row r="1098" ht="15" customHeight="1" spans="1:4">
      <c r="A1098" s="5" t="s">
        <v>3405</v>
      </c>
      <c r="B1098" s="5" t="s">
        <v>3406</v>
      </c>
      <c r="C1098" s="5" t="s">
        <v>18</v>
      </c>
      <c r="D1098" s="5" t="s">
        <v>3407</v>
      </c>
    </row>
    <row r="1099" ht="15" customHeight="1" spans="1:4">
      <c r="A1099" s="5" t="s">
        <v>3408</v>
      </c>
      <c r="B1099" s="5" t="s">
        <v>3409</v>
      </c>
      <c r="C1099" s="5" t="s">
        <v>18</v>
      </c>
      <c r="D1099" s="5" t="s">
        <v>3410</v>
      </c>
    </row>
    <row r="1100" ht="15" customHeight="1" spans="1:4">
      <c r="A1100" s="5" t="s">
        <v>3411</v>
      </c>
      <c r="B1100" s="5" t="s">
        <v>3412</v>
      </c>
      <c r="C1100" s="5" t="s">
        <v>18</v>
      </c>
      <c r="D1100" s="5" t="s">
        <v>3413</v>
      </c>
    </row>
    <row r="1101" ht="15" customHeight="1" spans="1:4">
      <c r="A1101" s="5" t="s">
        <v>3414</v>
      </c>
      <c r="B1101" s="5" t="s">
        <v>3415</v>
      </c>
      <c r="C1101" s="5" t="s">
        <v>18</v>
      </c>
      <c r="D1101" s="5" t="s">
        <v>3416</v>
      </c>
    </row>
    <row r="1102" ht="15" customHeight="1" spans="1:4">
      <c r="A1102" s="5" t="s">
        <v>3417</v>
      </c>
      <c r="B1102" s="5" t="s">
        <v>3418</v>
      </c>
      <c r="C1102" s="5" t="s">
        <v>18</v>
      </c>
      <c r="D1102" s="5" t="s">
        <v>3419</v>
      </c>
    </row>
    <row r="1103" ht="15" customHeight="1" spans="1:4">
      <c r="A1103" s="5" t="s">
        <v>3420</v>
      </c>
      <c r="B1103" s="5" t="s">
        <v>3421</v>
      </c>
      <c r="C1103" s="5" t="s">
        <v>18</v>
      </c>
      <c r="D1103" s="5" t="s">
        <v>3422</v>
      </c>
    </row>
    <row r="1104" ht="15" customHeight="1" spans="1:4">
      <c r="A1104" s="5" t="s">
        <v>3423</v>
      </c>
      <c r="B1104" s="5" t="s">
        <v>3424</v>
      </c>
      <c r="C1104" s="5" t="s">
        <v>272</v>
      </c>
      <c r="D1104" s="5" t="s">
        <v>3425</v>
      </c>
    </row>
    <row r="1105" ht="15" customHeight="1" spans="1:4">
      <c r="A1105" s="5" t="s">
        <v>3426</v>
      </c>
      <c r="B1105" s="5" t="s">
        <v>3427</v>
      </c>
      <c r="C1105" s="5" t="s">
        <v>18</v>
      </c>
      <c r="D1105" s="5" t="s">
        <v>3428</v>
      </c>
    </row>
    <row r="1106" ht="15" customHeight="1" spans="1:4">
      <c r="A1106" s="5" t="s">
        <v>3429</v>
      </c>
      <c r="B1106" s="5" t="s">
        <v>3430</v>
      </c>
      <c r="C1106" s="5" t="s">
        <v>18</v>
      </c>
      <c r="D1106" s="5" t="s">
        <v>3431</v>
      </c>
    </row>
    <row r="1107" ht="15" customHeight="1" spans="1:4">
      <c r="A1107" s="5" t="s">
        <v>3432</v>
      </c>
      <c r="B1107" s="5" t="s">
        <v>3433</v>
      </c>
      <c r="C1107" s="5" t="s">
        <v>18</v>
      </c>
      <c r="D1107" s="5" t="s">
        <v>3434</v>
      </c>
    </row>
    <row r="1108" ht="15" customHeight="1" spans="1:4">
      <c r="A1108" s="5" t="s">
        <v>3435</v>
      </c>
      <c r="B1108" s="5" t="s">
        <v>3436</v>
      </c>
      <c r="C1108" s="5" t="s">
        <v>18</v>
      </c>
      <c r="D1108" s="5" t="s">
        <v>3437</v>
      </c>
    </row>
    <row r="1109" ht="15" customHeight="1" spans="1:4">
      <c r="A1109" s="5" t="s">
        <v>3438</v>
      </c>
      <c r="B1109" s="5" t="s">
        <v>3439</v>
      </c>
      <c r="C1109" s="5" t="s">
        <v>18</v>
      </c>
      <c r="D1109" s="5" t="s">
        <v>3440</v>
      </c>
    </row>
    <row r="1110" ht="15" customHeight="1" spans="1:4">
      <c r="A1110" s="5" t="s">
        <v>3441</v>
      </c>
      <c r="B1110" s="5" t="s">
        <v>1855</v>
      </c>
      <c r="C1110" s="5" t="s">
        <v>18</v>
      </c>
      <c r="D1110" s="5" t="s">
        <v>3442</v>
      </c>
    </row>
    <row r="1111" ht="15" customHeight="1" spans="1:4">
      <c r="A1111" s="5" t="s">
        <v>3443</v>
      </c>
      <c r="B1111" s="5" t="s">
        <v>3444</v>
      </c>
      <c r="C1111" s="5" t="s">
        <v>18</v>
      </c>
      <c r="D1111" s="5" t="s">
        <v>3445</v>
      </c>
    </row>
    <row r="1112" ht="15" customHeight="1" spans="1:4">
      <c r="A1112" s="5" t="s">
        <v>3446</v>
      </c>
      <c r="B1112" s="5" t="s">
        <v>3447</v>
      </c>
      <c r="C1112" s="5" t="s">
        <v>18</v>
      </c>
      <c r="D1112" s="5" t="s">
        <v>3448</v>
      </c>
    </row>
    <row r="1113" ht="15" customHeight="1" spans="1:4">
      <c r="A1113" s="5" t="s">
        <v>3449</v>
      </c>
      <c r="B1113" s="5" t="s">
        <v>3450</v>
      </c>
      <c r="C1113" s="5" t="s">
        <v>18</v>
      </c>
      <c r="D1113" s="5" t="s">
        <v>3451</v>
      </c>
    </row>
    <row r="1114" ht="15" customHeight="1" spans="1:4">
      <c r="A1114" s="5" t="s">
        <v>3452</v>
      </c>
      <c r="B1114" s="5" t="s">
        <v>3453</v>
      </c>
      <c r="C1114" s="5" t="s">
        <v>18</v>
      </c>
      <c r="D1114" s="5" t="s">
        <v>3454</v>
      </c>
    </row>
    <row r="1115" ht="15" customHeight="1" spans="1:4">
      <c r="A1115" s="5" t="s">
        <v>3455</v>
      </c>
      <c r="B1115" s="5" t="s">
        <v>3456</v>
      </c>
      <c r="C1115" s="5" t="s">
        <v>18</v>
      </c>
      <c r="D1115" s="5" t="s">
        <v>3457</v>
      </c>
    </row>
    <row r="1116" ht="15" customHeight="1" spans="1:4">
      <c r="A1116" s="5" t="s">
        <v>3458</v>
      </c>
      <c r="B1116" s="5" t="s">
        <v>3459</v>
      </c>
      <c r="C1116" s="5" t="s">
        <v>18</v>
      </c>
      <c r="D1116" s="5" t="s">
        <v>3460</v>
      </c>
    </row>
    <row r="1117" ht="15" customHeight="1" spans="1:4">
      <c r="A1117" s="5" t="s">
        <v>3461</v>
      </c>
      <c r="B1117" s="5" t="s">
        <v>3462</v>
      </c>
      <c r="C1117" s="5" t="s">
        <v>18</v>
      </c>
      <c r="D1117" s="5" t="s">
        <v>3463</v>
      </c>
    </row>
    <row r="1118" ht="15" customHeight="1" spans="1:4">
      <c r="A1118" s="5" t="s">
        <v>3464</v>
      </c>
      <c r="B1118" s="5" t="s">
        <v>3465</v>
      </c>
      <c r="C1118" s="5" t="s">
        <v>18</v>
      </c>
      <c r="D1118" s="5" t="s">
        <v>3466</v>
      </c>
    </row>
    <row r="1119" ht="15" customHeight="1" spans="1:4">
      <c r="A1119" s="5" t="s">
        <v>3467</v>
      </c>
      <c r="B1119" s="5" t="s">
        <v>3468</v>
      </c>
      <c r="C1119" s="5" t="s">
        <v>18</v>
      </c>
      <c r="D1119" s="5" t="s">
        <v>3469</v>
      </c>
    </row>
    <row r="1120" ht="15" customHeight="1" spans="1:4">
      <c r="A1120" s="5" t="s">
        <v>3470</v>
      </c>
      <c r="B1120" s="5" t="s">
        <v>3471</v>
      </c>
      <c r="C1120" s="5" t="s">
        <v>18</v>
      </c>
      <c r="D1120" s="5" t="s">
        <v>3472</v>
      </c>
    </row>
    <row r="1121" ht="15" customHeight="1" spans="1:4">
      <c r="A1121" s="5" t="s">
        <v>3473</v>
      </c>
      <c r="B1121" s="5" t="s">
        <v>3474</v>
      </c>
      <c r="C1121" s="5" t="s">
        <v>18</v>
      </c>
      <c r="D1121" s="5" t="s">
        <v>3475</v>
      </c>
    </row>
    <row r="1122" ht="15" customHeight="1" spans="1:4">
      <c r="A1122" s="5" t="s">
        <v>3476</v>
      </c>
      <c r="B1122" s="5" t="s">
        <v>3477</v>
      </c>
      <c r="C1122" s="5" t="s">
        <v>18</v>
      </c>
      <c r="D1122" s="5" t="s">
        <v>3478</v>
      </c>
    </row>
    <row r="1123" ht="15" customHeight="1" spans="1:4">
      <c r="A1123" s="5" t="s">
        <v>3479</v>
      </c>
      <c r="B1123" s="5" t="s">
        <v>3480</v>
      </c>
      <c r="C1123" s="5" t="s">
        <v>18</v>
      </c>
      <c r="D1123" s="5" t="s">
        <v>3481</v>
      </c>
    </row>
    <row r="1124" ht="15" customHeight="1" spans="1:4">
      <c r="A1124" s="5" t="s">
        <v>3482</v>
      </c>
      <c r="B1124" s="5" t="s">
        <v>3483</v>
      </c>
      <c r="C1124" s="5" t="s">
        <v>18</v>
      </c>
      <c r="D1124" s="5" t="s">
        <v>3484</v>
      </c>
    </row>
    <row r="1125" ht="15" customHeight="1" spans="1:4">
      <c r="A1125" s="5" t="s">
        <v>3485</v>
      </c>
      <c r="B1125" s="5" t="s">
        <v>3486</v>
      </c>
      <c r="C1125" s="5" t="s">
        <v>18</v>
      </c>
      <c r="D1125" s="5" t="s">
        <v>3487</v>
      </c>
    </row>
    <row r="1126" ht="15" customHeight="1" spans="1:4">
      <c r="A1126" s="5" t="s">
        <v>3488</v>
      </c>
      <c r="B1126" s="5" t="s">
        <v>3489</v>
      </c>
      <c r="C1126" s="5" t="s">
        <v>18</v>
      </c>
      <c r="D1126" s="5" t="s">
        <v>3490</v>
      </c>
    </row>
    <row r="1127" ht="15" customHeight="1" spans="1:4">
      <c r="A1127" s="5" t="s">
        <v>3491</v>
      </c>
      <c r="B1127" s="5" t="s">
        <v>3492</v>
      </c>
      <c r="C1127" s="5" t="s">
        <v>18</v>
      </c>
      <c r="D1127" s="5" t="s">
        <v>3493</v>
      </c>
    </row>
    <row r="1128" ht="15" customHeight="1" spans="1:4">
      <c r="A1128" s="5" t="s">
        <v>3494</v>
      </c>
      <c r="B1128" s="5" t="s">
        <v>3495</v>
      </c>
      <c r="C1128" s="5" t="s">
        <v>18</v>
      </c>
      <c r="D1128" s="5" t="s">
        <v>3496</v>
      </c>
    </row>
    <row r="1129" ht="15" customHeight="1" spans="1:4">
      <c r="A1129" s="5" t="s">
        <v>21</v>
      </c>
      <c r="B1129" s="5" t="s">
        <v>3497</v>
      </c>
      <c r="C1129" s="5" t="s">
        <v>18</v>
      </c>
      <c r="D1129" s="5" t="s">
        <v>3498</v>
      </c>
    </row>
    <row r="1130" ht="15" customHeight="1" spans="1:4">
      <c r="A1130" s="5" t="s">
        <v>3499</v>
      </c>
      <c r="B1130" s="5" t="s">
        <v>3500</v>
      </c>
      <c r="C1130" s="5" t="s">
        <v>18</v>
      </c>
      <c r="D1130" s="5" t="s">
        <v>3501</v>
      </c>
    </row>
    <row r="1131" ht="15" customHeight="1" spans="1:4">
      <c r="A1131" s="5" t="s">
        <v>3502</v>
      </c>
      <c r="B1131" s="5" t="s">
        <v>3503</v>
      </c>
      <c r="C1131" s="5" t="s">
        <v>18</v>
      </c>
      <c r="D1131" s="5" t="s">
        <v>3504</v>
      </c>
    </row>
    <row r="1132" ht="15" customHeight="1" spans="1:4">
      <c r="A1132" s="5" t="s">
        <v>3505</v>
      </c>
      <c r="B1132" s="5" t="s">
        <v>3506</v>
      </c>
      <c r="C1132" s="5" t="s">
        <v>18</v>
      </c>
      <c r="D1132" s="5" t="s">
        <v>3507</v>
      </c>
    </row>
    <row r="1133" ht="15" customHeight="1" spans="1:4">
      <c r="A1133" s="5" t="s">
        <v>3508</v>
      </c>
      <c r="B1133" s="5" t="s">
        <v>3509</v>
      </c>
      <c r="C1133" s="5" t="s">
        <v>18</v>
      </c>
      <c r="D1133" s="5" t="s">
        <v>3510</v>
      </c>
    </row>
    <row r="1134" ht="15" customHeight="1" spans="1:4">
      <c r="A1134" s="5" t="s">
        <v>3511</v>
      </c>
      <c r="B1134" s="5" t="s">
        <v>3512</v>
      </c>
      <c r="C1134" s="5" t="s">
        <v>18</v>
      </c>
      <c r="D1134" s="5" t="s">
        <v>3513</v>
      </c>
    </row>
    <row r="1135" ht="15" customHeight="1" spans="1:4">
      <c r="A1135" s="5" t="s">
        <v>3514</v>
      </c>
      <c r="B1135" s="5" t="s">
        <v>3515</v>
      </c>
      <c r="C1135" s="5" t="s">
        <v>18</v>
      </c>
      <c r="D1135" s="5" t="s">
        <v>3516</v>
      </c>
    </row>
    <row r="1136" ht="15" customHeight="1" spans="1:4">
      <c r="A1136" s="5" t="s">
        <v>3517</v>
      </c>
      <c r="B1136" s="5" t="s">
        <v>3518</v>
      </c>
      <c r="C1136" s="5" t="s">
        <v>35</v>
      </c>
      <c r="D1136" s="5" t="s">
        <v>3519</v>
      </c>
    </row>
    <row r="1137" ht="15" customHeight="1" spans="1:4">
      <c r="A1137" s="5" t="s">
        <v>3520</v>
      </c>
      <c r="B1137" s="5" t="s">
        <v>3521</v>
      </c>
      <c r="C1137" s="5" t="s">
        <v>18</v>
      </c>
      <c r="D1137" s="5" t="s">
        <v>3522</v>
      </c>
    </row>
    <row r="1138" ht="15" customHeight="1" spans="1:4">
      <c r="A1138" s="5" t="s">
        <v>3523</v>
      </c>
      <c r="B1138" s="5" t="s">
        <v>3524</v>
      </c>
      <c r="C1138" s="5" t="s">
        <v>18</v>
      </c>
      <c r="D1138" s="5" t="s">
        <v>3525</v>
      </c>
    </row>
    <row r="1139" ht="15" customHeight="1" spans="1:4">
      <c r="A1139" s="5" t="s">
        <v>3526</v>
      </c>
      <c r="B1139" s="5" t="s">
        <v>3527</v>
      </c>
      <c r="C1139" s="5" t="s">
        <v>18</v>
      </c>
      <c r="D1139" s="5" t="s">
        <v>3528</v>
      </c>
    </row>
    <row r="1140" ht="15" customHeight="1" spans="1:4">
      <c r="A1140" s="5" t="s">
        <v>3529</v>
      </c>
      <c r="B1140" s="5" t="s">
        <v>3530</v>
      </c>
      <c r="C1140" s="5" t="s">
        <v>18</v>
      </c>
      <c r="D1140" s="5" t="s">
        <v>3531</v>
      </c>
    </row>
    <row r="1141" ht="15" customHeight="1" spans="1:4">
      <c r="A1141" s="5" t="s">
        <v>3532</v>
      </c>
      <c r="B1141" s="5" t="s">
        <v>3533</v>
      </c>
      <c r="C1141" s="5" t="s">
        <v>18</v>
      </c>
      <c r="D1141" s="5" t="s">
        <v>3534</v>
      </c>
    </row>
    <row r="1142" ht="15" customHeight="1" spans="1:4">
      <c r="A1142" s="5" t="s">
        <v>3535</v>
      </c>
      <c r="B1142" s="5" t="s">
        <v>3536</v>
      </c>
      <c r="C1142" s="5" t="s">
        <v>18</v>
      </c>
      <c r="D1142" s="5" t="s">
        <v>3537</v>
      </c>
    </row>
    <row r="1143" ht="15" customHeight="1" spans="1:4">
      <c r="A1143" s="5" t="s">
        <v>3538</v>
      </c>
      <c r="B1143" s="5" t="s">
        <v>1259</v>
      </c>
      <c r="C1143" s="5" t="s">
        <v>18</v>
      </c>
      <c r="D1143" s="5" t="s">
        <v>3539</v>
      </c>
    </row>
    <row r="1144" ht="15" customHeight="1" spans="1:4">
      <c r="A1144" s="5" t="s">
        <v>3540</v>
      </c>
      <c r="B1144" s="5" t="s">
        <v>2915</v>
      </c>
      <c r="C1144" s="5" t="s">
        <v>18</v>
      </c>
      <c r="D1144" s="5" t="s">
        <v>3541</v>
      </c>
    </row>
    <row r="1145" ht="15" customHeight="1" spans="1:4">
      <c r="A1145" s="5" t="s">
        <v>118</v>
      </c>
      <c r="B1145" s="5" t="s">
        <v>120</v>
      </c>
      <c r="C1145" s="5" t="s">
        <v>18</v>
      </c>
      <c r="D1145" s="5" t="s">
        <v>119</v>
      </c>
    </row>
    <row r="1146" ht="15" customHeight="1" spans="1:4">
      <c r="A1146" s="5" t="s">
        <v>3542</v>
      </c>
      <c r="B1146" s="5" t="s">
        <v>3543</v>
      </c>
      <c r="C1146" s="5" t="s">
        <v>18</v>
      </c>
      <c r="D1146" s="5" t="s">
        <v>3544</v>
      </c>
    </row>
    <row r="1147" ht="15" customHeight="1" spans="1:4">
      <c r="A1147" s="5" t="s">
        <v>3545</v>
      </c>
      <c r="B1147" s="5" t="s">
        <v>3546</v>
      </c>
      <c r="C1147" s="5" t="s">
        <v>18</v>
      </c>
      <c r="D1147" s="5" t="s">
        <v>3547</v>
      </c>
    </row>
    <row r="1148" ht="15" customHeight="1" spans="1:4">
      <c r="A1148" s="5" t="s">
        <v>3548</v>
      </c>
      <c r="B1148" s="5" t="s">
        <v>3549</v>
      </c>
      <c r="C1148" s="5" t="s">
        <v>18</v>
      </c>
      <c r="D1148" s="5" t="s">
        <v>3550</v>
      </c>
    </row>
    <row r="1149" ht="15" customHeight="1" spans="1:4">
      <c r="A1149" s="5" t="s">
        <v>3551</v>
      </c>
      <c r="B1149" s="5" t="s">
        <v>3552</v>
      </c>
      <c r="C1149" s="5" t="s">
        <v>18</v>
      </c>
      <c r="D1149" s="5" t="s">
        <v>3553</v>
      </c>
    </row>
    <row r="1150" ht="15" customHeight="1" spans="1:4">
      <c r="A1150" s="5" t="s">
        <v>3554</v>
      </c>
      <c r="B1150" s="5" t="s">
        <v>3555</v>
      </c>
      <c r="C1150" s="5" t="s">
        <v>18</v>
      </c>
      <c r="D1150" s="5" t="s">
        <v>3556</v>
      </c>
    </row>
    <row r="1151" ht="15" customHeight="1" spans="1:4">
      <c r="A1151" s="5" t="s">
        <v>3557</v>
      </c>
      <c r="B1151" s="5" t="s">
        <v>3558</v>
      </c>
      <c r="C1151" s="5" t="s">
        <v>18</v>
      </c>
      <c r="D1151" s="5" t="s">
        <v>3559</v>
      </c>
    </row>
    <row r="1152" ht="15" customHeight="1" spans="1:4">
      <c r="A1152" s="5" t="s">
        <v>3560</v>
      </c>
      <c r="B1152" s="5" t="s">
        <v>3561</v>
      </c>
      <c r="C1152" s="5" t="s">
        <v>18</v>
      </c>
      <c r="D1152" s="5" t="s">
        <v>3562</v>
      </c>
    </row>
    <row r="1153" ht="15" customHeight="1" spans="1:4">
      <c r="A1153" s="5" t="s">
        <v>3563</v>
      </c>
      <c r="B1153" s="5" t="s">
        <v>3564</v>
      </c>
      <c r="C1153" s="5" t="s">
        <v>18</v>
      </c>
      <c r="D1153" s="5" t="s">
        <v>3565</v>
      </c>
    </row>
    <row r="1154" ht="15" customHeight="1" spans="1:4">
      <c r="A1154" s="5" t="s">
        <v>3566</v>
      </c>
      <c r="B1154" s="5" t="s">
        <v>3567</v>
      </c>
      <c r="C1154" s="5" t="s">
        <v>18</v>
      </c>
      <c r="D1154" s="5" t="s">
        <v>3568</v>
      </c>
    </row>
    <row r="1155" ht="15" customHeight="1" spans="1:4">
      <c r="A1155" s="5" t="s">
        <v>3569</v>
      </c>
      <c r="B1155" s="5" t="s">
        <v>3570</v>
      </c>
      <c r="C1155" s="5" t="s">
        <v>18</v>
      </c>
      <c r="D1155" s="5" t="s">
        <v>3571</v>
      </c>
    </row>
    <row r="1156" ht="15" customHeight="1" spans="1:4">
      <c r="A1156" s="5" t="s">
        <v>3572</v>
      </c>
      <c r="B1156" s="5" t="s">
        <v>3573</v>
      </c>
      <c r="C1156" s="5" t="s">
        <v>18</v>
      </c>
      <c r="D1156" s="5" t="s">
        <v>3574</v>
      </c>
    </row>
    <row r="1157" ht="15" customHeight="1" spans="1:4">
      <c r="A1157" s="5" t="s">
        <v>3575</v>
      </c>
      <c r="B1157" s="5" t="s">
        <v>3576</v>
      </c>
      <c r="C1157" s="5" t="s">
        <v>18</v>
      </c>
      <c r="D1157" s="5" t="s">
        <v>3577</v>
      </c>
    </row>
    <row r="1158" ht="15" customHeight="1" spans="1:4">
      <c r="A1158" s="5" t="s">
        <v>3578</v>
      </c>
      <c r="B1158" s="5" t="s">
        <v>3579</v>
      </c>
      <c r="C1158" s="5" t="s">
        <v>18</v>
      </c>
      <c r="D1158" s="5" t="s">
        <v>3580</v>
      </c>
    </row>
    <row r="1159" ht="15" customHeight="1" spans="1:4">
      <c r="A1159" s="5" t="s">
        <v>3581</v>
      </c>
      <c r="B1159" s="5" t="s">
        <v>3582</v>
      </c>
      <c r="C1159" s="5" t="s">
        <v>18</v>
      </c>
      <c r="D1159" s="5" t="s">
        <v>3583</v>
      </c>
    </row>
    <row r="1160" ht="15" customHeight="1" spans="1:4">
      <c r="A1160" s="5" t="s">
        <v>3584</v>
      </c>
      <c r="B1160" s="5" t="s">
        <v>3585</v>
      </c>
      <c r="C1160" s="5" t="s">
        <v>18</v>
      </c>
      <c r="D1160" s="5" t="s">
        <v>3586</v>
      </c>
    </row>
    <row r="1161" ht="15" customHeight="1" spans="1:4">
      <c r="A1161" s="5" t="s">
        <v>3587</v>
      </c>
      <c r="B1161" s="5" t="s">
        <v>3588</v>
      </c>
      <c r="C1161" s="5" t="s">
        <v>3589</v>
      </c>
      <c r="D1161" s="5" t="s">
        <v>3590</v>
      </c>
    </row>
    <row r="1162" ht="15" customHeight="1" spans="1:4">
      <c r="A1162" s="5" t="s">
        <v>3591</v>
      </c>
      <c r="B1162" s="5" t="s">
        <v>3592</v>
      </c>
      <c r="C1162" s="5" t="s">
        <v>18</v>
      </c>
      <c r="D1162" s="5" t="s">
        <v>3593</v>
      </c>
    </row>
    <row r="1163" ht="15" customHeight="1" spans="1:4">
      <c r="A1163" s="5" t="s">
        <v>3594</v>
      </c>
      <c r="B1163" s="5" t="s">
        <v>3595</v>
      </c>
      <c r="C1163" s="5" t="s">
        <v>18</v>
      </c>
      <c r="D1163" s="5" t="s">
        <v>3596</v>
      </c>
    </row>
    <row r="1164" ht="15" customHeight="1" spans="1:4">
      <c r="A1164" s="5" t="s">
        <v>3597</v>
      </c>
      <c r="B1164" s="5" t="s">
        <v>3598</v>
      </c>
      <c r="C1164" s="5" t="s">
        <v>18</v>
      </c>
      <c r="D1164" s="5" t="s">
        <v>3599</v>
      </c>
    </row>
    <row r="1165" ht="15" customHeight="1" spans="1:4">
      <c r="A1165" s="5" t="s">
        <v>3600</v>
      </c>
      <c r="B1165" s="5" t="s">
        <v>3601</v>
      </c>
      <c r="C1165" s="5" t="s">
        <v>18</v>
      </c>
      <c r="D1165" s="5" t="s">
        <v>3602</v>
      </c>
    </row>
    <row r="1166" ht="15" customHeight="1" spans="1:4">
      <c r="A1166" s="5" t="s">
        <v>3603</v>
      </c>
      <c r="B1166" s="5" t="s">
        <v>3604</v>
      </c>
      <c r="C1166" s="5" t="s">
        <v>18</v>
      </c>
      <c r="D1166" s="5" t="s">
        <v>3605</v>
      </c>
    </row>
    <row r="1167" ht="15" customHeight="1" spans="1:4">
      <c r="A1167" s="5" t="s">
        <v>3606</v>
      </c>
      <c r="B1167" s="5" t="s">
        <v>3607</v>
      </c>
      <c r="C1167" s="5" t="s">
        <v>18</v>
      </c>
      <c r="D1167" s="5" t="s">
        <v>3608</v>
      </c>
    </row>
    <row r="1168" ht="15" customHeight="1" spans="1:4">
      <c r="A1168" s="5" t="s">
        <v>3609</v>
      </c>
      <c r="B1168" s="5" t="s">
        <v>3610</v>
      </c>
      <c r="C1168" s="5" t="s">
        <v>18</v>
      </c>
      <c r="D1168" s="5" t="s">
        <v>3611</v>
      </c>
    </row>
    <row r="1169" ht="15" customHeight="1" spans="1:4">
      <c r="A1169" s="5" t="s">
        <v>3612</v>
      </c>
      <c r="B1169" s="5" t="s">
        <v>3613</v>
      </c>
      <c r="C1169" s="5" t="s">
        <v>18</v>
      </c>
      <c r="D1169" s="5" t="s">
        <v>3614</v>
      </c>
    </row>
    <row r="1170" ht="15" customHeight="1" spans="1:4">
      <c r="A1170" s="5" t="s">
        <v>3615</v>
      </c>
      <c r="B1170" s="5" t="s">
        <v>3616</v>
      </c>
      <c r="C1170" s="5" t="s">
        <v>18</v>
      </c>
      <c r="D1170" s="5" t="s">
        <v>3617</v>
      </c>
    </row>
    <row r="1171" ht="15" customHeight="1" spans="1:4">
      <c r="A1171" s="5" t="s">
        <v>3618</v>
      </c>
      <c r="B1171" s="5" t="s">
        <v>3619</v>
      </c>
      <c r="C1171" s="5" t="s">
        <v>18</v>
      </c>
      <c r="D1171" s="5" t="s">
        <v>3620</v>
      </c>
    </row>
    <row r="1172" ht="15" customHeight="1" spans="1:4">
      <c r="A1172" s="5" t="s">
        <v>3621</v>
      </c>
      <c r="B1172" s="5" t="s">
        <v>3622</v>
      </c>
      <c r="C1172" s="5" t="s">
        <v>18</v>
      </c>
      <c r="D1172" s="5" t="s">
        <v>3623</v>
      </c>
    </row>
    <row r="1173" ht="15" customHeight="1" spans="1:4">
      <c r="A1173" s="5" t="s">
        <v>3624</v>
      </c>
      <c r="B1173" s="5" t="s">
        <v>3625</v>
      </c>
      <c r="C1173" s="5" t="s">
        <v>18</v>
      </c>
      <c r="D1173" s="5" t="s">
        <v>3626</v>
      </c>
    </row>
    <row r="1174" ht="15" customHeight="1" spans="1:4">
      <c r="A1174" s="5" t="s">
        <v>3627</v>
      </c>
      <c r="B1174" s="5" t="s">
        <v>3628</v>
      </c>
      <c r="C1174" s="5" t="s">
        <v>18</v>
      </c>
      <c r="D1174" s="5" t="s">
        <v>3629</v>
      </c>
    </row>
    <row r="1175" ht="15" customHeight="1" spans="1:4">
      <c r="A1175" s="5" t="s">
        <v>3630</v>
      </c>
      <c r="B1175" s="5" t="s">
        <v>3631</v>
      </c>
      <c r="C1175" s="5" t="s">
        <v>18</v>
      </c>
      <c r="D1175" s="5" t="s">
        <v>3632</v>
      </c>
    </row>
    <row r="1176" ht="15" customHeight="1" spans="1:4">
      <c r="A1176" s="5" t="s">
        <v>3633</v>
      </c>
      <c r="B1176" s="5" t="s">
        <v>3634</v>
      </c>
      <c r="C1176" s="5" t="s">
        <v>18</v>
      </c>
      <c r="D1176" s="5" t="s">
        <v>3635</v>
      </c>
    </row>
    <row r="1177" ht="15" customHeight="1" spans="1:4">
      <c r="A1177" s="5" t="s">
        <v>3636</v>
      </c>
      <c r="B1177" s="5" t="s">
        <v>3637</v>
      </c>
      <c r="C1177" s="5" t="s">
        <v>18</v>
      </c>
      <c r="D1177" s="5" t="s">
        <v>3638</v>
      </c>
    </row>
    <row r="1178" ht="15" customHeight="1" spans="1:4">
      <c r="A1178" s="5" t="s">
        <v>3639</v>
      </c>
      <c r="B1178" s="5" t="s">
        <v>3640</v>
      </c>
      <c r="C1178" s="5" t="s">
        <v>18</v>
      </c>
      <c r="D1178" s="5" t="s">
        <v>3641</v>
      </c>
    </row>
    <row r="1179" ht="15" customHeight="1" spans="1:4">
      <c r="A1179" s="5" t="s">
        <v>3642</v>
      </c>
      <c r="B1179" s="5" t="s">
        <v>3643</v>
      </c>
      <c r="C1179" s="5" t="s">
        <v>18</v>
      </c>
      <c r="D1179" s="5" t="s">
        <v>3644</v>
      </c>
    </row>
    <row r="1180" ht="15" customHeight="1" spans="1:4">
      <c r="A1180" s="5" t="s">
        <v>3645</v>
      </c>
      <c r="B1180" s="5" t="s">
        <v>3646</v>
      </c>
      <c r="C1180" s="5" t="s">
        <v>18</v>
      </c>
      <c r="D1180" s="5" t="s">
        <v>3647</v>
      </c>
    </row>
    <row r="1181" ht="15" customHeight="1" spans="1:4">
      <c r="A1181" s="5" t="s">
        <v>3648</v>
      </c>
      <c r="B1181" s="5" t="s">
        <v>3649</v>
      </c>
      <c r="C1181" s="5" t="s">
        <v>18</v>
      </c>
      <c r="D1181" s="5" t="s">
        <v>3650</v>
      </c>
    </row>
    <row r="1182" ht="15" customHeight="1" spans="1:4">
      <c r="A1182" s="5" t="s">
        <v>3651</v>
      </c>
      <c r="B1182" s="5" t="s">
        <v>3652</v>
      </c>
      <c r="C1182" s="5" t="s">
        <v>18</v>
      </c>
      <c r="D1182" s="5" t="s">
        <v>3653</v>
      </c>
    </row>
    <row r="1183" ht="15" customHeight="1" spans="1:4">
      <c r="A1183" s="5" t="s">
        <v>3654</v>
      </c>
      <c r="B1183" s="5" t="s">
        <v>3655</v>
      </c>
      <c r="C1183" s="5" t="s">
        <v>18</v>
      </c>
      <c r="D1183" s="5" t="s">
        <v>3656</v>
      </c>
    </row>
    <row r="1184" ht="15" customHeight="1" spans="1:4">
      <c r="A1184" s="5" t="s">
        <v>3657</v>
      </c>
      <c r="B1184" s="5" t="s">
        <v>3658</v>
      </c>
      <c r="C1184" s="5" t="s">
        <v>18</v>
      </c>
      <c r="D1184" s="5" t="s">
        <v>3659</v>
      </c>
    </row>
    <row r="1185" ht="15" customHeight="1" spans="1:4">
      <c r="A1185" s="5" t="s">
        <v>3660</v>
      </c>
      <c r="B1185" s="5" t="s">
        <v>3661</v>
      </c>
      <c r="C1185" s="5" t="s">
        <v>18</v>
      </c>
      <c r="D1185" s="5" t="s">
        <v>3662</v>
      </c>
    </row>
    <row r="1186" ht="15" customHeight="1" spans="1:4">
      <c r="A1186" s="5" t="s">
        <v>3663</v>
      </c>
      <c r="B1186" s="5" t="s">
        <v>3664</v>
      </c>
      <c r="C1186" s="5" t="s">
        <v>18</v>
      </c>
      <c r="D1186" s="5" t="s">
        <v>3665</v>
      </c>
    </row>
    <row r="1187" ht="15" customHeight="1" spans="1:4">
      <c r="A1187" s="5" t="s">
        <v>3666</v>
      </c>
      <c r="B1187" s="5" t="s">
        <v>3667</v>
      </c>
      <c r="C1187" s="5" t="s">
        <v>18</v>
      </c>
      <c r="D1187" s="5" t="s">
        <v>3668</v>
      </c>
    </row>
    <row r="1188" ht="15" customHeight="1" spans="1:4">
      <c r="A1188" s="5" t="s">
        <v>3669</v>
      </c>
      <c r="B1188" s="5" t="s">
        <v>3670</v>
      </c>
      <c r="C1188" s="5" t="s">
        <v>18</v>
      </c>
      <c r="D1188" s="5" t="s">
        <v>3671</v>
      </c>
    </row>
    <row r="1189" ht="15" customHeight="1" spans="1:4">
      <c r="A1189" s="5" t="s">
        <v>3672</v>
      </c>
      <c r="B1189" s="5" t="s">
        <v>3673</v>
      </c>
      <c r="C1189" s="5" t="s">
        <v>18</v>
      </c>
      <c r="D1189" s="5" t="s">
        <v>3674</v>
      </c>
    </row>
    <row r="1190" ht="15" customHeight="1" spans="1:4">
      <c r="A1190" s="5" t="s">
        <v>3675</v>
      </c>
      <c r="B1190" s="5" t="s">
        <v>3676</v>
      </c>
      <c r="C1190" s="5" t="s">
        <v>18</v>
      </c>
      <c r="D1190" s="5" t="s">
        <v>3677</v>
      </c>
    </row>
    <row r="1191" ht="15" customHeight="1" spans="1:4">
      <c r="A1191" s="5" t="s">
        <v>3678</v>
      </c>
      <c r="B1191" s="5" t="s">
        <v>3679</v>
      </c>
      <c r="C1191" s="5" t="s">
        <v>18</v>
      </c>
      <c r="D1191" s="5" t="s">
        <v>3680</v>
      </c>
    </row>
    <row r="1192" ht="15" customHeight="1" spans="1:4">
      <c r="A1192" s="5" t="s">
        <v>3681</v>
      </c>
      <c r="B1192" s="5" t="s">
        <v>3682</v>
      </c>
      <c r="C1192" s="5" t="s">
        <v>18</v>
      </c>
      <c r="D1192" s="5" t="s">
        <v>3683</v>
      </c>
    </row>
    <row r="1193" ht="15" customHeight="1" spans="1:4">
      <c r="A1193" s="5" t="s">
        <v>3684</v>
      </c>
      <c r="B1193" s="5" t="s">
        <v>3685</v>
      </c>
      <c r="C1193" s="5" t="s">
        <v>18</v>
      </c>
      <c r="D1193" s="5" t="s">
        <v>3686</v>
      </c>
    </row>
    <row r="1194" ht="15" customHeight="1" spans="1:4">
      <c r="A1194" s="5" t="s">
        <v>3687</v>
      </c>
      <c r="B1194" s="5" t="s">
        <v>3688</v>
      </c>
      <c r="C1194" s="5" t="s">
        <v>18</v>
      </c>
      <c r="D1194" s="5" t="s">
        <v>3689</v>
      </c>
    </row>
    <row r="1195" ht="15" customHeight="1" spans="1:4">
      <c r="A1195" s="5" t="s">
        <v>3690</v>
      </c>
      <c r="B1195" s="5" t="s">
        <v>3691</v>
      </c>
      <c r="C1195" s="5" t="s">
        <v>18</v>
      </c>
      <c r="D1195" s="5" t="s">
        <v>3692</v>
      </c>
    </row>
    <row r="1196" ht="15" customHeight="1" spans="1:4">
      <c r="A1196" s="5" t="s">
        <v>3693</v>
      </c>
      <c r="B1196" s="5" t="s">
        <v>3694</v>
      </c>
      <c r="C1196" s="5" t="s">
        <v>18</v>
      </c>
      <c r="D1196" s="5" t="s">
        <v>3695</v>
      </c>
    </row>
    <row r="1197" ht="15" customHeight="1" spans="1:4">
      <c r="A1197" s="5" t="s">
        <v>3696</v>
      </c>
      <c r="B1197" s="5" t="s">
        <v>3697</v>
      </c>
      <c r="C1197" s="5" t="s">
        <v>18</v>
      </c>
      <c r="D1197" s="5" t="s">
        <v>3698</v>
      </c>
    </row>
    <row r="1198" ht="15" customHeight="1" spans="1:4">
      <c r="A1198" s="5" t="s">
        <v>3699</v>
      </c>
      <c r="B1198" s="5" t="s">
        <v>3700</v>
      </c>
      <c r="C1198" s="5" t="s">
        <v>18</v>
      </c>
      <c r="D1198" s="5" t="s">
        <v>3701</v>
      </c>
    </row>
    <row r="1199" ht="15" customHeight="1" spans="1:4">
      <c r="A1199" s="5" t="s">
        <v>3702</v>
      </c>
      <c r="B1199" s="5" t="s">
        <v>3703</v>
      </c>
      <c r="C1199" s="5" t="s">
        <v>18</v>
      </c>
      <c r="D1199" s="5" t="s">
        <v>3704</v>
      </c>
    </row>
    <row r="1200" ht="15" customHeight="1" spans="1:4">
      <c r="A1200" s="5" t="s">
        <v>3705</v>
      </c>
      <c r="B1200" s="5" t="s">
        <v>3706</v>
      </c>
      <c r="C1200" s="5" t="s">
        <v>18</v>
      </c>
      <c r="D1200" s="5" t="s">
        <v>3707</v>
      </c>
    </row>
    <row r="1201" ht="15" customHeight="1" spans="1:4">
      <c r="A1201" s="5" t="s">
        <v>3708</v>
      </c>
      <c r="B1201" s="5" t="s">
        <v>3709</v>
      </c>
      <c r="C1201" s="5" t="s">
        <v>18</v>
      </c>
      <c r="D1201" s="5" t="s">
        <v>3710</v>
      </c>
    </row>
    <row r="1202" ht="15" customHeight="1" spans="1:4">
      <c r="A1202" s="5" t="s">
        <v>3711</v>
      </c>
      <c r="B1202" s="5" t="s">
        <v>3712</v>
      </c>
      <c r="C1202" s="5" t="s">
        <v>1927</v>
      </c>
      <c r="D1202" s="5" t="s">
        <v>3713</v>
      </c>
    </row>
    <row r="1203" ht="15" customHeight="1" spans="1:4">
      <c r="A1203" s="5" t="s">
        <v>3714</v>
      </c>
      <c r="B1203" s="5" t="s">
        <v>3715</v>
      </c>
      <c r="C1203" s="5" t="s">
        <v>18</v>
      </c>
      <c r="D1203" s="5" t="s">
        <v>3716</v>
      </c>
    </row>
    <row r="1204" ht="15" customHeight="1" spans="1:4">
      <c r="A1204" s="5" t="s">
        <v>3717</v>
      </c>
      <c r="B1204" s="5" t="s">
        <v>3718</v>
      </c>
      <c r="C1204" s="5" t="s">
        <v>18</v>
      </c>
      <c r="D1204" s="5" t="s">
        <v>3719</v>
      </c>
    </row>
    <row r="1205" ht="15" customHeight="1" spans="1:4">
      <c r="A1205" s="5" t="s">
        <v>3720</v>
      </c>
      <c r="B1205" s="5" t="s">
        <v>3721</v>
      </c>
      <c r="C1205" s="5" t="s">
        <v>18</v>
      </c>
      <c r="D1205" s="5" t="s">
        <v>3722</v>
      </c>
    </row>
    <row r="1206" ht="15" customHeight="1" spans="1:4">
      <c r="A1206" s="5" t="s">
        <v>3723</v>
      </c>
      <c r="B1206" s="5" t="s">
        <v>3724</v>
      </c>
      <c r="C1206" s="5" t="s">
        <v>18</v>
      </c>
      <c r="D1206" s="5" t="s">
        <v>3725</v>
      </c>
    </row>
    <row r="1207" ht="15" customHeight="1" spans="1:4">
      <c r="A1207" s="5" t="s">
        <v>3726</v>
      </c>
      <c r="B1207" s="5" t="s">
        <v>2805</v>
      </c>
      <c r="C1207" s="5" t="s">
        <v>18</v>
      </c>
      <c r="D1207" s="5" t="s">
        <v>3727</v>
      </c>
    </row>
    <row r="1208" ht="15" customHeight="1" spans="1:4">
      <c r="A1208" s="5" t="s">
        <v>3728</v>
      </c>
      <c r="B1208" s="5" t="s">
        <v>3729</v>
      </c>
      <c r="C1208" s="5" t="s">
        <v>18</v>
      </c>
      <c r="D1208" s="5" t="s">
        <v>3730</v>
      </c>
    </row>
    <row r="1209" ht="15" customHeight="1" spans="1:4">
      <c r="A1209" s="5" t="s">
        <v>3731</v>
      </c>
      <c r="B1209" s="5" t="s">
        <v>3732</v>
      </c>
      <c r="C1209" s="5" t="s">
        <v>18</v>
      </c>
      <c r="D1209" s="5" t="s">
        <v>3733</v>
      </c>
    </row>
    <row r="1210" ht="15" customHeight="1" spans="1:4">
      <c r="A1210" s="5" t="s">
        <v>3734</v>
      </c>
      <c r="B1210" s="5" t="s">
        <v>3735</v>
      </c>
      <c r="C1210" s="5" t="s">
        <v>18</v>
      </c>
      <c r="D1210" s="5" t="s">
        <v>3736</v>
      </c>
    </row>
    <row r="1211" ht="15" customHeight="1" spans="1:4">
      <c r="A1211" s="5" t="s">
        <v>3737</v>
      </c>
      <c r="B1211" s="5" t="s">
        <v>3738</v>
      </c>
      <c r="C1211" s="5" t="s">
        <v>18</v>
      </c>
      <c r="D1211" s="5" t="s">
        <v>3739</v>
      </c>
    </row>
    <row r="1212" ht="15" customHeight="1" spans="1:4">
      <c r="A1212" s="5" t="s">
        <v>3740</v>
      </c>
      <c r="B1212" s="5" t="s">
        <v>3741</v>
      </c>
      <c r="C1212" s="5" t="s">
        <v>18</v>
      </c>
      <c r="D1212" s="5" t="s">
        <v>3742</v>
      </c>
    </row>
    <row r="1213" ht="15" customHeight="1" spans="1:4">
      <c r="A1213" s="5" t="s">
        <v>3743</v>
      </c>
      <c r="B1213" s="5" t="s">
        <v>3744</v>
      </c>
      <c r="C1213" s="5" t="s">
        <v>18</v>
      </c>
      <c r="D1213" s="5" t="s">
        <v>3745</v>
      </c>
    </row>
    <row r="1214" ht="15" customHeight="1" spans="1:4">
      <c r="A1214" s="5" t="s">
        <v>3746</v>
      </c>
      <c r="B1214" s="5" t="s">
        <v>3747</v>
      </c>
      <c r="C1214" s="5" t="s">
        <v>18</v>
      </c>
      <c r="D1214" s="5" t="s">
        <v>3748</v>
      </c>
    </row>
    <row r="1215" ht="15" customHeight="1" spans="1:4">
      <c r="A1215" s="5" t="s">
        <v>3749</v>
      </c>
      <c r="B1215" s="5" t="s">
        <v>3750</v>
      </c>
      <c r="C1215" s="5" t="s">
        <v>18</v>
      </c>
      <c r="D1215" s="5" t="s">
        <v>3751</v>
      </c>
    </row>
    <row r="1216" ht="15" customHeight="1" spans="1:4">
      <c r="A1216" s="5" t="s">
        <v>3752</v>
      </c>
      <c r="B1216" s="5" t="s">
        <v>3753</v>
      </c>
      <c r="C1216" s="5" t="s">
        <v>18</v>
      </c>
      <c r="D1216" s="5" t="s">
        <v>3754</v>
      </c>
    </row>
    <row r="1217" ht="15" customHeight="1" spans="1:4">
      <c r="A1217" s="5" t="s">
        <v>3755</v>
      </c>
      <c r="B1217" s="5" t="s">
        <v>3756</v>
      </c>
      <c r="C1217" s="5" t="s">
        <v>35</v>
      </c>
      <c r="D1217" s="5" t="s">
        <v>3757</v>
      </c>
    </row>
    <row r="1218" ht="15" customHeight="1" spans="1:4">
      <c r="A1218" s="5" t="s">
        <v>3758</v>
      </c>
      <c r="B1218" s="5" t="s">
        <v>3759</v>
      </c>
      <c r="C1218" s="5" t="s">
        <v>18</v>
      </c>
      <c r="D1218" s="5" t="s">
        <v>3760</v>
      </c>
    </row>
    <row r="1219" ht="15" customHeight="1" spans="1:4">
      <c r="A1219" s="5" t="s">
        <v>3761</v>
      </c>
      <c r="B1219" s="5" t="s">
        <v>3762</v>
      </c>
      <c r="C1219" s="5" t="s">
        <v>35</v>
      </c>
      <c r="D1219" s="5" t="s">
        <v>3763</v>
      </c>
    </row>
    <row r="1220" ht="15" customHeight="1" spans="1:4">
      <c r="A1220" s="5" t="s">
        <v>3764</v>
      </c>
      <c r="B1220" s="5" t="s">
        <v>3765</v>
      </c>
      <c r="C1220" s="5" t="s">
        <v>18</v>
      </c>
      <c r="D1220" s="5" t="s">
        <v>3766</v>
      </c>
    </row>
    <row r="1221" ht="15" customHeight="1" spans="1:4">
      <c r="A1221" s="5" t="s">
        <v>3767</v>
      </c>
      <c r="B1221" s="5" t="s">
        <v>3768</v>
      </c>
      <c r="C1221" s="5" t="s">
        <v>18</v>
      </c>
      <c r="D1221" s="5" t="s">
        <v>3769</v>
      </c>
    </row>
    <row r="1222" ht="15" customHeight="1" spans="1:4">
      <c r="A1222" s="5" t="s">
        <v>3770</v>
      </c>
      <c r="B1222" s="5" t="s">
        <v>3771</v>
      </c>
      <c r="C1222" s="5" t="s">
        <v>18</v>
      </c>
      <c r="D1222" s="5" t="s">
        <v>3772</v>
      </c>
    </row>
    <row r="1223" ht="15" customHeight="1" spans="1:4">
      <c r="A1223" s="5" t="s">
        <v>3773</v>
      </c>
      <c r="B1223" s="5" t="s">
        <v>3774</v>
      </c>
      <c r="C1223" s="5" t="s">
        <v>18</v>
      </c>
      <c r="D1223" s="5" t="s">
        <v>3775</v>
      </c>
    </row>
    <row r="1224" ht="15" customHeight="1" spans="1:4">
      <c r="A1224" s="5" t="s">
        <v>3776</v>
      </c>
      <c r="B1224" s="5" t="s">
        <v>3777</v>
      </c>
      <c r="C1224" s="5" t="s">
        <v>211</v>
      </c>
      <c r="D1224" s="5" t="s">
        <v>3778</v>
      </c>
    </row>
    <row r="1225" ht="15" customHeight="1" spans="1:4">
      <c r="A1225" s="5" t="s">
        <v>3779</v>
      </c>
      <c r="B1225" s="5" t="s">
        <v>3780</v>
      </c>
      <c r="C1225" s="5" t="s">
        <v>18</v>
      </c>
      <c r="D1225" s="5" t="s">
        <v>3781</v>
      </c>
    </row>
    <row r="1226" ht="15" customHeight="1" spans="1:4">
      <c r="A1226" s="5" t="s">
        <v>3782</v>
      </c>
      <c r="B1226" s="5" t="s">
        <v>3783</v>
      </c>
      <c r="C1226" s="5" t="s">
        <v>18</v>
      </c>
      <c r="D1226" s="5" t="s">
        <v>3784</v>
      </c>
    </row>
    <row r="1227" ht="15" customHeight="1" spans="1:4">
      <c r="A1227" s="5" t="s">
        <v>3785</v>
      </c>
      <c r="B1227" s="5" t="s">
        <v>3786</v>
      </c>
      <c r="C1227" s="5" t="s">
        <v>18</v>
      </c>
      <c r="D1227" s="5" t="s">
        <v>3787</v>
      </c>
    </row>
    <row r="1228" ht="15" customHeight="1" spans="1:4">
      <c r="A1228" s="5" t="s">
        <v>3788</v>
      </c>
      <c r="B1228" s="5" t="s">
        <v>3789</v>
      </c>
      <c r="C1228" s="5" t="s">
        <v>18</v>
      </c>
      <c r="D1228" s="5" t="s">
        <v>3790</v>
      </c>
    </row>
    <row r="1229" ht="15" customHeight="1" spans="1:4">
      <c r="A1229" s="5" t="s">
        <v>3791</v>
      </c>
      <c r="B1229" s="5" t="s">
        <v>3792</v>
      </c>
      <c r="C1229" s="5" t="s">
        <v>18</v>
      </c>
      <c r="D1229" s="5" t="s">
        <v>3793</v>
      </c>
    </row>
    <row r="1230" ht="15" customHeight="1" spans="1:4">
      <c r="A1230" s="5" t="s">
        <v>3794</v>
      </c>
      <c r="B1230" s="5" t="s">
        <v>3795</v>
      </c>
      <c r="C1230" s="5" t="s">
        <v>18</v>
      </c>
      <c r="D1230" s="5" t="s">
        <v>3796</v>
      </c>
    </row>
    <row r="1231" ht="15" customHeight="1" spans="1:4">
      <c r="A1231" s="5" t="s">
        <v>3797</v>
      </c>
      <c r="B1231" s="5" t="s">
        <v>2840</v>
      </c>
      <c r="C1231" s="5" t="s">
        <v>18</v>
      </c>
      <c r="D1231" s="5" t="s">
        <v>3798</v>
      </c>
    </row>
    <row r="1232" ht="15" customHeight="1" spans="1:4">
      <c r="A1232" s="5" t="s">
        <v>3799</v>
      </c>
      <c r="B1232" s="5" t="s">
        <v>3800</v>
      </c>
      <c r="C1232" s="5" t="s">
        <v>18</v>
      </c>
      <c r="D1232" s="5" t="s">
        <v>3801</v>
      </c>
    </row>
    <row r="1233" ht="15" customHeight="1" spans="1:4">
      <c r="A1233" s="5" t="s">
        <v>3802</v>
      </c>
      <c r="B1233" s="5" t="s">
        <v>3803</v>
      </c>
      <c r="C1233" s="5" t="s">
        <v>18</v>
      </c>
      <c r="D1233" s="5" t="s">
        <v>3804</v>
      </c>
    </row>
    <row r="1234" ht="15" customHeight="1" spans="1:4">
      <c r="A1234" s="5" t="s">
        <v>33</v>
      </c>
      <c r="B1234" s="5" t="s">
        <v>3805</v>
      </c>
      <c r="C1234" s="5" t="s">
        <v>18</v>
      </c>
      <c r="D1234" s="5" t="s">
        <v>3806</v>
      </c>
    </row>
    <row r="1235" ht="15" customHeight="1" spans="1:4">
      <c r="A1235" s="5" t="s">
        <v>3807</v>
      </c>
      <c r="B1235" s="5" t="s">
        <v>3808</v>
      </c>
      <c r="C1235" s="5" t="s">
        <v>18</v>
      </c>
      <c r="D1235" s="5" t="s">
        <v>3809</v>
      </c>
    </row>
    <row r="1236" ht="15" customHeight="1" spans="1:4">
      <c r="A1236" s="5" t="s">
        <v>3810</v>
      </c>
      <c r="B1236" s="5" t="s">
        <v>3811</v>
      </c>
      <c r="C1236" s="5" t="s">
        <v>18</v>
      </c>
      <c r="D1236" s="5" t="s">
        <v>3812</v>
      </c>
    </row>
    <row r="1237" ht="15" customHeight="1" spans="1:4">
      <c r="A1237" s="5" t="s">
        <v>3813</v>
      </c>
      <c r="B1237" s="5" t="s">
        <v>3814</v>
      </c>
      <c r="C1237" s="5" t="s">
        <v>18</v>
      </c>
      <c r="D1237" s="5" t="s">
        <v>3815</v>
      </c>
    </row>
    <row r="1238" ht="15" customHeight="1" spans="1:4">
      <c r="A1238" s="5" t="s">
        <v>3816</v>
      </c>
      <c r="B1238" s="5" t="s">
        <v>3817</v>
      </c>
      <c r="C1238" s="5" t="s">
        <v>18</v>
      </c>
      <c r="D1238" s="5" t="s">
        <v>3818</v>
      </c>
    </row>
    <row r="1239" ht="15" customHeight="1" spans="1:4">
      <c r="A1239" s="5" t="s">
        <v>3819</v>
      </c>
      <c r="B1239" s="5" t="s">
        <v>3820</v>
      </c>
      <c r="C1239" s="5" t="s">
        <v>18</v>
      </c>
      <c r="D1239" s="5" t="s">
        <v>3821</v>
      </c>
    </row>
    <row r="1240" ht="15" customHeight="1" spans="1:4">
      <c r="A1240" s="5" t="s">
        <v>3822</v>
      </c>
      <c r="B1240" s="5" t="s">
        <v>3823</v>
      </c>
      <c r="C1240" s="5" t="s">
        <v>18</v>
      </c>
      <c r="D1240" s="5" t="s">
        <v>3824</v>
      </c>
    </row>
    <row r="1241" ht="15" customHeight="1" spans="1:4">
      <c r="A1241" s="5" t="s">
        <v>3825</v>
      </c>
      <c r="B1241" s="5" t="s">
        <v>3826</v>
      </c>
      <c r="C1241" s="5" t="s">
        <v>18</v>
      </c>
      <c r="D1241" s="5" t="s">
        <v>3827</v>
      </c>
    </row>
    <row r="1242" ht="15" customHeight="1" spans="1:4">
      <c r="A1242" s="5" t="s">
        <v>3828</v>
      </c>
      <c r="B1242" s="5" t="s">
        <v>3829</v>
      </c>
      <c r="C1242" s="5" t="s">
        <v>18</v>
      </c>
      <c r="D1242" s="5" t="s">
        <v>3830</v>
      </c>
    </row>
    <row r="1243" ht="15" customHeight="1" spans="1:4">
      <c r="A1243" s="5" t="s">
        <v>3831</v>
      </c>
      <c r="B1243" s="5" t="s">
        <v>3832</v>
      </c>
      <c r="C1243" s="5" t="s">
        <v>18</v>
      </c>
      <c r="D1243" s="5" t="s">
        <v>3833</v>
      </c>
    </row>
    <row r="1244" ht="15" customHeight="1" spans="1:4">
      <c r="A1244" s="5" t="s">
        <v>3834</v>
      </c>
      <c r="B1244" s="5" t="s">
        <v>3835</v>
      </c>
      <c r="C1244" s="5" t="s">
        <v>18</v>
      </c>
      <c r="D1244" s="5" t="s">
        <v>3836</v>
      </c>
    </row>
    <row r="1245" ht="15" customHeight="1" spans="1:4">
      <c r="A1245" s="5" t="s">
        <v>3837</v>
      </c>
      <c r="B1245" s="5" t="s">
        <v>3838</v>
      </c>
      <c r="C1245" s="5" t="s">
        <v>18</v>
      </c>
      <c r="D1245" s="5" t="s">
        <v>3839</v>
      </c>
    </row>
    <row r="1246" ht="15" customHeight="1" spans="1:4">
      <c r="A1246" s="5" t="s">
        <v>3840</v>
      </c>
      <c r="B1246" s="5" t="s">
        <v>3841</v>
      </c>
      <c r="C1246" s="5" t="s">
        <v>18</v>
      </c>
      <c r="D1246" s="5" t="s">
        <v>3842</v>
      </c>
    </row>
    <row r="1247" ht="15" customHeight="1" spans="1:4">
      <c r="A1247" s="5" t="s">
        <v>3843</v>
      </c>
      <c r="B1247" s="5" t="s">
        <v>3844</v>
      </c>
      <c r="C1247" s="5" t="s">
        <v>18</v>
      </c>
      <c r="D1247" s="5" t="s">
        <v>3845</v>
      </c>
    </row>
    <row r="1248" ht="15" customHeight="1" spans="1:4">
      <c r="A1248" s="5" t="s">
        <v>3846</v>
      </c>
      <c r="B1248" s="5" t="s">
        <v>3847</v>
      </c>
      <c r="C1248" s="5" t="s">
        <v>18</v>
      </c>
      <c r="D1248" s="5" t="s">
        <v>3848</v>
      </c>
    </row>
    <row r="1249" ht="15" customHeight="1" spans="1:4">
      <c r="A1249" s="5" t="s">
        <v>3849</v>
      </c>
      <c r="B1249" s="5" t="s">
        <v>1007</v>
      </c>
      <c r="C1249" s="5" t="s">
        <v>18</v>
      </c>
      <c r="D1249" s="5" t="s">
        <v>3850</v>
      </c>
    </row>
    <row r="1250" ht="15" customHeight="1" spans="1:4">
      <c r="A1250" s="5" t="s">
        <v>3851</v>
      </c>
      <c r="B1250" s="5" t="s">
        <v>3852</v>
      </c>
      <c r="C1250" s="5" t="s">
        <v>18</v>
      </c>
      <c r="D1250" s="5" t="s">
        <v>3853</v>
      </c>
    </row>
    <row r="1251" ht="15" customHeight="1" spans="1:4">
      <c r="A1251" s="5" t="s">
        <v>3854</v>
      </c>
      <c r="B1251" s="5" t="s">
        <v>3855</v>
      </c>
      <c r="C1251" s="5" t="s">
        <v>18</v>
      </c>
      <c r="D1251" s="5" t="s">
        <v>3856</v>
      </c>
    </row>
    <row r="1252" ht="15" customHeight="1" spans="1:4">
      <c r="A1252" s="5" t="s">
        <v>3857</v>
      </c>
      <c r="B1252" s="5" t="s">
        <v>3858</v>
      </c>
      <c r="C1252" s="5" t="s">
        <v>18</v>
      </c>
      <c r="D1252" s="5" t="s">
        <v>3859</v>
      </c>
    </row>
    <row r="1253" ht="15" customHeight="1" spans="1:4">
      <c r="A1253" s="5" t="s">
        <v>3860</v>
      </c>
      <c r="B1253" s="5" t="s">
        <v>3861</v>
      </c>
      <c r="C1253" s="5" t="s">
        <v>18</v>
      </c>
      <c r="D1253" s="5" t="s">
        <v>3862</v>
      </c>
    </row>
    <row r="1254" ht="15" customHeight="1" spans="1:4">
      <c r="A1254" s="5" t="s">
        <v>3863</v>
      </c>
      <c r="B1254" s="5" t="s">
        <v>3864</v>
      </c>
      <c r="C1254" s="5" t="s">
        <v>18</v>
      </c>
      <c r="D1254" s="5" t="s">
        <v>3865</v>
      </c>
    </row>
    <row r="1255" ht="15" customHeight="1" spans="1:4">
      <c r="A1255" s="5" t="s">
        <v>3866</v>
      </c>
      <c r="B1255" s="5" t="s">
        <v>3867</v>
      </c>
      <c r="C1255" s="5" t="s">
        <v>18</v>
      </c>
      <c r="D1255" s="5" t="s">
        <v>3868</v>
      </c>
    </row>
    <row r="1256" ht="15" customHeight="1" spans="1:4">
      <c r="A1256" s="5" t="s">
        <v>3869</v>
      </c>
      <c r="B1256" s="5" t="s">
        <v>3870</v>
      </c>
      <c r="C1256" s="5" t="s">
        <v>18</v>
      </c>
      <c r="D1256" s="5" t="s">
        <v>3871</v>
      </c>
    </row>
    <row r="1257" ht="15" customHeight="1" spans="1:4">
      <c r="A1257" s="5" t="s">
        <v>3872</v>
      </c>
      <c r="B1257" s="5" t="s">
        <v>3873</v>
      </c>
      <c r="C1257" s="5" t="s">
        <v>35</v>
      </c>
      <c r="D1257" s="5" t="s">
        <v>3874</v>
      </c>
    </row>
    <row r="1258" ht="15" customHeight="1" spans="1:4">
      <c r="A1258" s="5" t="s">
        <v>3875</v>
      </c>
      <c r="B1258" s="5" t="s">
        <v>3876</v>
      </c>
      <c r="C1258" s="5" t="s">
        <v>18</v>
      </c>
      <c r="D1258" s="5" t="s">
        <v>3877</v>
      </c>
    </row>
    <row r="1259" ht="15" customHeight="1" spans="1:4">
      <c r="A1259" s="5" t="s">
        <v>3878</v>
      </c>
      <c r="B1259" s="5" t="s">
        <v>3879</v>
      </c>
      <c r="C1259" s="5" t="s">
        <v>35</v>
      </c>
      <c r="D1259" s="5" t="s">
        <v>3880</v>
      </c>
    </row>
    <row r="1260" ht="15" customHeight="1" spans="1:4">
      <c r="A1260" s="5" t="s">
        <v>3881</v>
      </c>
      <c r="B1260" s="5" t="s">
        <v>3882</v>
      </c>
      <c r="C1260" s="5" t="s">
        <v>18</v>
      </c>
      <c r="D1260" s="5" t="s">
        <v>3883</v>
      </c>
    </row>
    <row r="1261" ht="15" customHeight="1" spans="1:4">
      <c r="A1261" s="5" t="s">
        <v>3884</v>
      </c>
      <c r="B1261" s="5" t="s">
        <v>3885</v>
      </c>
      <c r="C1261" s="5" t="s">
        <v>18</v>
      </c>
      <c r="D1261" s="5" t="s">
        <v>3886</v>
      </c>
    </row>
    <row r="1262" ht="15" customHeight="1" spans="1:4">
      <c r="A1262" s="5" t="s">
        <v>3887</v>
      </c>
      <c r="B1262" s="5" t="s">
        <v>3888</v>
      </c>
      <c r="C1262" s="5" t="s">
        <v>18</v>
      </c>
      <c r="D1262" s="5" t="s">
        <v>3889</v>
      </c>
    </row>
    <row r="1263" ht="15" customHeight="1" spans="1:4">
      <c r="A1263" s="5" t="s">
        <v>3890</v>
      </c>
      <c r="B1263" s="5" t="s">
        <v>3891</v>
      </c>
      <c r="C1263" s="5" t="s">
        <v>18</v>
      </c>
      <c r="D1263" s="5" t="s">
        <v>3892</v>
      </c>
    </row>
    <row r="1264" ht="15" customHeight="1" spans="1:4">
      <c r="A1264" s="5" t="s">
        <v>3893</v>
      </c>
      <c r="B1264" s="5" t="s">
        <v>3894</v>
      </c>
      <c r="C1264" s="5" t="s">
        <v>18</v>
      </c>
      <c r="D1264" s="5" t="s">
        <v>3895</v>
      </c>
    </row>
    <row r="1265" ht="15" customHeight="1" spans="1:4">
      <c r="A1265" s="5" t="s">
        <v>3896</v>
      </c>
      <c r="B1265" s="5" t="s">
        <v>3897</v>
      </c>
      <c r="C1265" s="5" t="s">
        <v>18</v>
      </c>
      <c r="D1265" s="5" t="s">
        <v>3898</v>
      </c>
    </row>
    <row r="1266" ht="15" customHeight="1" spans="1:4">
      <c r="A1266" s="5" t="s">
        <v>3899</v>
      </c>
      <c r="B1266" s="5" t="s">
        <v>3900</v>
      </c>
      <c r="C1266" s="5" t="s">
        <v>18</v>
      </c>
      <c r="D1266" s="5" t="s">
        <v>3901</v>
      </c>
    </row>
    <row r="1267" ht="15" customHeight="1" spans="1:4">
      <c r="A1267" s="5" t="s">
        <v>3902</v>
      </c>
      <c r="B1267" s="5" t="s">
        <v>3903</v>
      </c>
      <c r="C1267" s="5" t="s">
        <v>18</v>
      </c>
      <c r="D1267" s="5" t="s">
        <v>3904</v>
      </c>
    </row>
    <row r="1268" ht="15" customHeight="1" spans="1:4">
      <c r="A1268" s="5" t="s">
        <v>3905</v>
      </c>
      <c r="B1268" s="5" t="s">
        <v>3906</v>
      </c>
      <c r="C1268" s="5" t="s">
        <v>18</v>
      </c>
      <c r="D1268" s="5" t="s">
        <v>3907</v>
      </c>
    </row>
    <row r="1269" ht="15" customHeight="1" spans="1:4">
      <c r="A1269" s="5" t="s">
        <v>3908</v>
      </c>
      <c r="B1269" s="5" t="s">
        <v>3909</v>
      </c>
      <c r="C1269" s="5" t="s">
        <v>18</v>
      </c>
      <c r="D1269" s="5" t="s">
        <v>3910</v>
      </c>
    </row>
    <row r="1270" ht="15" customHeight="1" spans="1:4">
      <c r="A1270" s="5" t="s">
        <v>3911</v>
      </c>
      <c r="B1270" s="5" t="s">
        <v>3912</v>
      </c>
      <c r="C1270" s="5" t="s">
        <v>18</v>
      </c>
      <c r="D1270" s="5" t="s">
        <v>3913</v>
      </c>
    </row>
    <row r="1271" ht="15" customHeight="1" spans="1:4">
      <c r="A1271" s="5" t="s">
        <v>3914</v>
      </c>
      <c r="B1271" s="5" t="s">
        <v>3915</v>
      </c>
      <c r="C1271" s="5" t="s">
        <v>18</v>
      </c>
      <c r="D1271" s="5" t="s">
        <v>3916</v>
      </c>
    </row>
    <row r="1272" ht="15" customHeight="1" spans="1:4">
      <c r="A1272" s="5" t="s">
        <v>3917</v>
      </c>
      <c r="B1272" s="5" t="s">
        <v>3918</v>
      </c>
      <c r="C1272" s="5" t="s">
        <v>18</v>
      </c>
      <c r="D1272" s="5" t="s">
        <v>3919</v>
      </c>
    </row>
    <row r="1273" ht="15" customHeight="1" spans="1:4">
      <c r="A1273" s="5" t="s">
        <v>3920</v>
      </c>
      <c r="B1273" s="5" t="s">
        <v>3921</v>
      </c>
      <c r="C1273" s="5" t="s">
        <v>18</v>
      </c>
      <c r="D1273" s="5" t="s">
        <v>3922</v>
      </c>
    </row>
    <row r="1274" ht="15" customHeight="1" spans="1:4">
      <c r="A1274" s="5" t="s">
        <v>52</v>
      </c>
      <c r="B1274" s="5" t="s">
        <v>3923</v>
      </c>
      <c r="C1274" s="5" t="s">
        <v>18</v>
      </c>
      <c r="D1274" s="5" t="s">
        <v>3924</v>
      </c>
    </row>
    <row r="1275" ht="15" customHeight="1" spans="1:4">
      <c r="A1275" s="5" t="s">
        <v>3925</v>
      </c>
      <c r="B1275" s="5" t="s">
        <v>3926</v>
      </c>
      <c r="C1275" s="5" t="s">
        <v>18</v>
      </c>
      <c r="D1275" s="5" t="s">
        <v>3927</v>
      </c>
    </row>
    <row r="1276" ht="15" customHeight="1" spans="1:4">
      <c r="A1276" s="5" t="s">
        <v>3928</v>
      </c>
      <c r="B1276" s="5" t="s">
        <v>3929</v>
      </c>
      <c r="C1276" s="5" t="s">
        <v>18</v>
      </c>
      <c r="D1276" s="5" t="s">
        <v>3930</v>
      </c>
    </row>
    <row r="1277" ht="15" customHeight="1" spans="1:4">
      <c r="A1277" s="5" t="s">
        <v>3931</v>
      </c>
      <c r="B1277" s="5" t="s">
        <v>3932</v>
      </c>
      <c r="C1277" s="5" t="s">
        <v>18</v>
      </c>
      <c r="D1277" s="5" t="s">
        <v>3933</v>
      </c>
    </row>
    <row r="1278" ht="15" customHeight="1" spans="1:4">
      <c r="A1278" s="5" t="s">
        <v>3934</v>
      </c>
      <c r="B1278" s="5" t="s">
        <v>3935</v>
      </c>
      <c r="C1278" s="5" t="s">
        <v>18</v>
      </c>
      <c r="D1278" s="5" t="s">
        <v>3936</v>
      </c>
    </row>
    <row r="1279" ht="15" customHeight="1" spans="1:4">
      <c r="A1279" s="5" t="s">
        <v>3937</v>
      </c>
      <c r="B1279" s="5" t="s">
        <v>3938</v>
      </c>
      <c r="C1279" s="5" t="s">
        <v>18</v>
      </c>
      <c r="D1279" s="5" t="s">
        <v>3939</v>
      </c>
    </row>
    <row r="1280" ht="15" customHeight="1" spans="1:4">
      <c r="A1280" s="5" t="s">
        <v>3940</v>
      </c>
      <c r="B1280" s="5" t="s">
        <v>3941</v>
      </c>
      <c r="C1280" s="5" t="s">
        <v>18</v>
      </c>
      <c r="D1280" s="5" t="s">
        <v>3942</v>
      </c>
    </row>
    <row r="1281" ht="15" customHeight="1" spans="1:4">
      <c r="A1281" s="5" t="s">
        <v>3943</v>
      </c>
      <c r="B1281" s="5" t="s">
        <v>3944</v>
      </c>
      <c r="C1281" s="5" t="s">
        <v>18</v>
      </c>
      <c r="D1281" s="5" t="s">
        <v>3945</v>
      </c>
    </row>
    <row r="1282" ht="15" customHeight="1" spans="1:4">
      <c r="A1282" s="5" t="s">
        <v>3946</v>
      </c>
      <c r="B1282" s="5" t="s">
        <v>2756</v>
      </c>
      <c r="C1282" s="5" t="s">
        <v>18</v>
      </c>
      <c r="D1282" s="5" t="s">
        <v>3947</v>
      </c>
    </row>
    <row r="1283" ht="15" customHeight="1" spans="1:4">
      <c r="A1283" s="5" t="s">
        <v>3948</v>
      </c>
      <c r="B1283" s="5" t="s">
        <v>3245</v>
      </c>
      <c r="C1283" s="5" t="s">
        <v>18</v>
      </c>
      <c r="D1283" s="5" t="s">
        <v>3949</v>
      </c>
    </row>
    <row r="1284" ht="15" customHeight="1" spans="1:4">
      <c r="A1284" s="5" t="s">
        <v>3950</v>
      </c>
      <c r="B1284" s="5" t="s">
        <v>3951</v>
      </c>
      <c r="C1284" s="5" t="s">
        <v>18</v>
      </c>
      <c r="D1284" s="5" t="s">
        <v>3952</v>
      </c>
    </row>
    <row r="1285" ht="15" customHeight="1" spans="1:4">
      <c r="A1285" s="5" t="s">
        <v>3953</v>
      </c>
      <c r="B1285" s="5" t="s">
        <v>3954</v>
      </c>
      <c r="C1285" s="5" t="s">
        <v>18</v>
      </c>
      <c r="D1285" s="5" t="s">
        <v>3955</v>
      </c>
    </row>
    <row r="1286" ht="15" customHeight="1" spans="1:4">
      <c r="A1286" s="5" t="s">
        <v>3956</v>
      </c>
      <c r="B1286" s="5" t="s">
        <v>3957</v>
      </c>
      <c r="C1286" s="5" t="s">
        <v>18</v>
      </c>
      <c r="D1286" s="5" t="s">
        <v>3958</v>
      </c>
    </row>
    <row r="1287" ht="15" customHeight="1" spans="1:4">
      <c r="A1287" s="5" t="s">
        <v>3959</v>
      </c>
      <c r="B1287" s="5" t="s">
        <v>3960</v>
      </c>
      <c r="C1287" s="5" t="s">
        <v>18</v>
      </c>
      <c r="D1287" s="5" t="s">
        <v>3961</v>
      </c>
    </row>
    <row r="1288" ht="15" customHeight="1" spans="1:4">
      <c r="A1288" s="5" t="s">
        <v>3962</v>
      </c>
      <c r="B1288" s="5" t="s">
        <v>3963</v>
      </c>
      <c r="C1288" s="5" t="s">
        <v>35</v>
      </c>
      <c r="D1288" s="5" t="s">
        <v>3964</v>
      </c>
    </row>
    <row r="1289" ht="15" customHeight="1" spans="1:4">
      <c r="A1289" s="5" t="s">
        <v>3965</v>
      </c>
      <c r="B1289" s="5" t="s">
        <v>3966</v>
      </c>
      <c r="C1289" s="5" t="s">
        <v>18</v>
      </c>
      <c r="D1289" s="5" t="s">
        <v>3967</v>
      </c>
    </row>
    <row r="1290" ht="15" customHeight="1" spans="1:4">
      <c r="A1290" s="5" t="s">
        <v>3968</v>
      </c>
      <c r="B1290" s="5" t="s">
        <v>3969</v>
      </c>
      <c r="C1290" s="5" t="s">
        <v>18</v>
      </c>
      <c r="D1290" s="5" t="s">
        <v>3970</v>
      </c>
    </row>
    <row r="1291" ht="15" customHeight="1" spans="1:4">
      <c r="A1291" s="5" t="s">
        <v>3971</v>
      </c>
      <c r="B1291" s="5" t="s">
        <v>3972</v>
      </c>
      <c r="C1291" s="5" t="s">
        <v>18</v>
      </c>
      <c r="D1291" s="5" t="s">
        <v>3973</v>
      </c>
    </row>
    <row r="1292" ht="15" customHeight="1" spans="1:4">
      <c r="A1292" s="5" t="s">
        <v>3974</v>
      </c>
      <c r="B1292" s="5" t="s">
        <v>3975</v>
      </c>
      <c r="C1292" s="5" t="s">
        <v>18</v>
      </c>
      <c r="D1292" s="5" t="s">
        <v>3976</v>
      </c>
    </row>
    <row r="1293" ht="15" customHeight="1" spans="1:4">
      <c r="A1293" s="5" t="s">
        <v>3977</v>
      </c>
      <c r="B1293" s="5" t="s">
        <v>3978</v>
      </c>
      <c r="C1293" s="5" t="s">
        <v>18</v>
      </c>
      <c r="D1293" s="5" t="s">
        <v>3979</v>
      </c>
    </row>
    <row r="1294" ht="15" customHeight="1" spans="1:4">
      <c r="A1294" s="5" t="s">
        <v>3980</v>
      </c>
      <c r="B1294" s="5" t="s">
        <v>3981</v>
      </c>
      <c r="C1294" s="5" t="s">
        <v>18</v>
      </c>
      <c r="D1294" s="5" t="s">
        <v>3982</v>
      </c>
    </row>
    <row r="1295" ht="15" customHeight="1" spans="1:4">
      <c r="A1295" s="5" t="s">
        <v>3983</v>
      </c>
      <c r="B1295" s="5" t="s">
        <v>3984</v>
      </c>
      <c r="C1295" s="5" t="s">
        <v>18</v>
      </c>
      <c r="D1295" s="5" t="s">
        <v>3985</v>
      </c>
    </row>
    <row r="1296" ht="15" customHeight="1" spans="1:4">
      <c r="A1296" s="5" t="s">
        <v>3986</v>
      </c>
      <c r="B1296" s="5" t="s">
        <v>3987</v>
      </c>
      <c r="C1296" s="5" t="s">
        <v>18</v>
      </c>
      <c r="D1296" s="5" t="s">
        <v>3988</v>
      </c>
    </row>
    <row r="1297" ht="15" customHeight="1" spans="1:4">
      <c r="A1297" s="5" t="s">
        <v>3989</v>
      </c>
      <c r="B1297" s="5" t="s">
        <v>3990</v>
      </c>
      <c r="C1297" s="5" t="s">
        <v>18</v>
      </c>
      <c r="D1297" s="5" t="s">
        <v>3991</v>
      </c>
    </row>
    <row r="1298" ht="15" customHeight="1" spans="1:4">
      <c r="A1298" s="5" t="s">
        <v>3992</v>
      </c>
      <c r="B1298" s="5" t="s">
        <v>3993</v>
      </c>
      <c r="C1298" s="5" t="s">
        <v>18</v>
      </c>
      <c r="D1298" s="5" t="s">
        <v>3994</v>
      </c>
    </row>
    <row r="1299" ht="15" customHeight="1" spans="1:4">
      <c r="A1299" s="5" t="s">
        <v>3995</v>
      </c>
      <c r="B1299" s="5" t="s">
        <v>3996</v>
      </c>
      <c r="C1299" s="5" t="s">
        <v>18</v>
      </c>
      <c r="D1299" s="5" t="s">
        <v>3997</v>
      </c>
    </row>
    <row r="1300" ht="15" customHeight="1" spans="1:4">
      <c r="A1300" s="5" t="s">
        <v>3998</v>
      </c>
      <c r="B1300" s="5" t="s">
        <v>3999</v>
      </c>
      <c r="C1300" s="5" t="s">
        <v>18</v>
      </c>
      <c r="D1300" s="5" t="s">
        <v>4000</v>
      </c>
    </row>
    <row r="1301" ht="15" customHeight="1" spans="1:4">
      <c r="A1301" s="5" t="s">
        <v>4001</v>
      </c>
      <c r="B1301" s="5" t="s">
        <v>4002</v>
      </c>
      <c r="C1301" s="5" t="s">
        <v>18</v>
      </c>
      <c r="D1301" s="5" t="s">
        <v>4003</v>
      </c>
    </row>
    <row r="1302" ht="15" customHeight="1" spans="1:4">
      <c r="A1302" s="5" t="s">
        <v>4004</v>
      </c>
      <c r="B1302" s="5" t="s">
        <v>4005</v>
      </c>
      <c r="C1302" s="5" t="s">
        <v>18</v>
      </c>
      <c r="D1302" s="5" t="s">
        <v>4006</v>
      </c>
    </row>
    <row r="1303" ht="15" customHeight="1" spans="1:4">
      <c r="A1303" s="5" t="s">
        <v>4007</v>
      </c>
      <c r="B1303" s="5" t="s">
        <v>4008</v>
      </c>
      <c r="C1303" s="5" t="s">
        <v>18</v>
      </c>
      <c r="D1303" s="5" t="s">
        <v>4009</v>
      </c>
    </row>
    <row r="1304" ht="15" customHeight="1" spans="1:4">
      <c r="A1304" s="5" t="s">
        <v>4010</v>
      </c>
      <c r="B1304" s="5" t="s">
        <v>4011</v>
      </c>
      <c r="C1304" s="5" t="s">
        <v>18</v>
      </c>
      <c r="D1304" s="5" t="s">
        <v>4012</v>
      </c>
    </row>
    <row r="1305" ht="15" customHeight="1" spans="1:4">
      <c r="A1305" s="5" t="s">
        <v>4013</v>
      </c>
      <c r="B1305" s="5" t="s">
        <v>4014</v>
      </c>
      <c r="C1305" s="5" t="s">
        <v>18</v>
      </c>
      <c r="D1305" s="5" t="s">
        <v>4015</v>
      </c>
    </row>
    <row r="1306" ht="15" customHeight="1" spans="1:4">
      <c r="A1306" s="5" t="s">
        <v>4016</v>
      </c>
      <c r="B1306" s="5" t="s">
        <v>4017</v>
      </c>
      <c r="C1306" s="5" t="s">
        <v>18</v>
      </c>
      <c r="D1306" s="5" t="s">
        <v>4018</v>
      </c>
    </row>
    <row r="1307" ht="15" customHeight="1" spans="1:4">
      <c r="A1307" s="5" t="s">
        <v>4019</v>
      </c>
      <c r="B1307" s="5" t="s">
        <v>4020</v>
      </c>
      <c r="C1307" s="5" t="s">
        <v>18</v>
      </c>
      <c r="D1307" s="5" t="s">
        <v>4021</v>
      </c>
    </row>
    <row r="1308" ht="15" customHeight="1" spans="1:4">
      <c r="A1308" s="5" t="s">
        <v>4022</v>
      </c>
      <c r="B1308" s="5" t="s">
        <v>4023</v>
      </c>
      <c r="C1308" s="5" t="s">
        <v>18</v>
      </c>
      <c r="D1308" s="5" t="s">
        <v>4024</v>
      </c>
    </row>
    <row r="1309" ht="15" customHeight="1" spans="1:4">
      <c r="A1309" s="5" t="s">
        <v>4025</v>
      </c>
      <c r="B1309" s="5" t="s">
        <v>4026</v>
      </c>
      <c r="C1309" s="5" t="s">
        <v>1927</v>
      </c>
      <c r="D1309" s="5" t="s">
        <v>4027</v>
      </c>
    </row>
    <row r="1310" ht="15" customHeight="1" spans="1:4">
      <c r="A1310" s="5" t="s">
        <v>4028</v>
      </c>
      <c r="B1310" s="5" t="s">
        <v>4029</v>
      </c>
      <c r="C1310" s="5" t="s">
        <v>18</v>
      </c>
      <c r="D1310" s="5" t="s">
        <v>4030</v>
      </c>
    </row>
    <row r="1311" ht="15" customHeight="1" spans="1:4">
      <c r="A1311" s="5" t="s">
        <v>4031</v>
      </c>
      <c r="B1311" s="5" t="s">
        <v>4032</v>
      </c>
      <c r="C1311" s="5" t="s">
        <v>18</v>
      </c>
      <c r="D1311" s="5" t="s">
        <v>4033</v>
      </c>
    </row>
    <row r="1312" ht="15" customHeight="1" spans="1:4">
      <c r="A1312" s="5" t="s">
        <v>4034</v>
      </c>
      <c r="B1312" s="5" t="s">
        <v>4035</v>
      </c>
      <c r="C1312" s="5" t="s">
        <v>18</v>
      </c>
      <c r="D1312" s="5" t="s">
        <v>4036</v>
      </c>
    </row>
    <row r="1313" ht="15" customHeight="1" spans="1:4">
      <c r="A1313" s="5" t="s">
        <v>4037</v>
      </c>
      <c r="B1313" s="5" t="s">
        <v>4038</v>
      </c>
      <c r="C1313" s="5" t="s">
        <v>35</v>
      </c>
      <c r="D1313" s="5" t="s">
        <v>4039</v>
      </c>
    </row>
    <row r="1314" ht="15" customHeight="1" spans="1:4">
      <c r="A1314" s="5" t="s">
        <v>4040</v>
      </c>
      <c r="B1314" s="5" t="s">
        <v>4041</v>
      </c>
      <c r="C1314" s="5" t="s">
        <v>18</v>
      </c>
      <c r="D1314" s="5" t="s">
        <v>4042</v>
      </c>
    </row>
    <row r="1315" ht="15" customHeight="1" spans="1:4">
      <c r="A1315" s="5" t="s">
        <v>4043</v>
      </c>
      <c r="B1315" s="5" t="s">
        <v>4044</v>
      </c>
      <c r="C1315" s="5" t="s">
        <v>18</v>
      </c>
      <c r="D1315" s="5" t="s">
        <v>4045</v>
      </c>
    </row>
    <row r="1316" ht="15" customHeight="1" spans="1:4">
      <c r="A1316" s="5" t="s">
        <v>4046</v>
      </c>
      <c r="B1316" s="5" t="s">
        <v>4047</v>
      </c>
      <c r="C1316" s="5" t="s">
        <v>18</v>
      </c>
      <c r="D1316" s="5" t="s">
        <v>4048</v>
      </c>
    </row>
    <row r="1317" ht="15" customHeight="1" spans="1:4">
      <c r="A1317" s="5" t="s">
        <v>4049</v>
      </c>
      <c r="B1317" s="5" t="s">
        <v>4050</v>
      </c>
      <c r="C1317" s="5" t="s">
        <v>18</v>
      </c>
      <c r="D1317" s="5" t="s">
        <v>4051</v>
      </c>
    </row>
    <row r="1318" ht="15" customHeight="1" spans="1:4">
      <c r="A1318" s="5" t="s">
        <v>4052</v>
      </c>
      <c r="B1318" s="5" t="s">
        <v>4053</v>
      </c>
      <c r="C1318" s="5" t="s">
        <v>18</v>
      </c>
      <c r="D1318" s="5" t="s">
        <v>4054</v>
      </c>
    </row>
    <row r="1319" ht="15" customHeight="1" spans="1:4">
      <c r="A1319" s="5" t="s">
        <v>4055</v>
      </c>
      <c r="B1319" s="5" t="s">
        <v>4056</v>
      </c>
      <c r="C1319" s="5" t="s">
        <v>18</v>
      </c>
      <c r="D1319" s="5" t="s">
        <v>4057</v>
      </c>
    </row>
    <row r="1320" ht="15" customHeight="1" spans="1:4">
      <c r="A1320" s="5" t="s">
        <v>4058</v>
      </c>
      <c r="B1320" s="5" t="s">
        <v>4059</v>
      </c>
      <c r="C1320" s="5" t="s">
        <v>18</v>
      </c>
      <c r="D1320" s="5" t="s">
        <v>4060</v>
      </c>
    </row>
    <row r="1321" ht="15" customHeight="1" spans="1:4">
      <c r="A1321" s="5" t="s">
        <v>4061</v>
      </c>
      <c r="B1321" s="5" t="s">
        <v>4062</v>
      </c>
      <c r="C1321" s="5" t="s">
        <v>1550</v>
      </c>
      <c r="D1321" s="5" t="s">
        <v>4063</v>
      </c>
    </row>
    <row r="1322" ht="15" customHeight="1" spans="1:4">
      <c r="A1322" s="5" t="s">
        <v>4064</v>
      </c>
      <c r="B1322" s="5" t="s">
        <v>4065</v>
      </c>
      <c r="C1322" s="5" t="s">
        <v>18</v>
      </c>
      <c r="D1322" s="5" t="s">
        <v>4066</v>
      </c>
    </row>
    <row r="1323" ht="15" customHeight="1" spans="1:4">
      <c r="A1323" s="5" t="s">
        <v>4067</v>
      </c>
      <c r="B1323" s="5" t="s">
        <v>4068</v>
      </c>
      <c r="C1323" s="5" t="s">
        <v>18</v>
      </c>
      <c r="D1323" s="5" t="s">
        <v>4069</v>
      </c>
    </row>
    <row r="1324" ht="15" customHeight="1" spans="1:4">
      <c r="A1324" s="5" t="s">
        <v>4070</v>
      </c>
      <c r="B1324" s="5" t="s">
        <v>4071</v>
      </c>
      <c r="C1324" s="5" t="s">
        <v>18</v>
      </c>
      <c r="D1324" s="5" t="s">
        <v>4072</v>
      </c>
    </row>
    <row r="1325" ht="15" customHeight="1" spans="1:4">
      <c r="A1325" s="5" t="s">
        <v>4073</v>
      </c>
      <c r="B1325" s="5" t="s">
        <v>4074</v>
      </c>
      <c r="C1325" s="5" t="s">
        <v>18</v>
      </c>
      <c r="D1325" s="5" t="s">
        <v>4075</v>
      </c>
    </row>
    <row r="1326" ht="15" customHeight="1" spans="1:4">
      <c r="A1326" s="5" t="s">
        <v>4076</v>
      </c>
      <c r="B1326" s="5" t="s">
        <v>4077</v>
      </c>
      <c r="C1326" s="5" t="s">
        <v>18</v>
      </c>
      <c r="D1326" s="5" t="s">
        <v>4078</v>
      </c>
    </row>
    <row r="1327" ht="15" customHeight="1" spans="1:4">
      <c r="A1327" s="5" t="s">
        <v>4079</v>
      </c>
      <c r="B1327" s="5" t="s">
        <v>4080</v>
      </c>
      <c r="C1327" s="5" t="s">
        <v>18</v>
      </c>
      <c r="D1327" s="5" t="s">
        <v>4081</v>
      </c>
    </row>
    <row r="1328" ht="15" customHeight="1" spans="1:4">
      <c r="A1328" s="5" t="s">
        <v>4082</v>
      </c>
      <c r="B1328" s="5" t="s">
        <v>4083</v>
      </c>
      <c r="C1328" s="5" t="s">
        <v>18</v>
      </c>
      <c r="D1328" s="5" t="s">
        <v>4084</v>
      </c>
    </row>
    <row r="1329" ht="15" customHeight="1" spans="1:4">
      <c r="A1329" s="5" t="s">
        <v>4085</v>
      </c>
      <c r="B1329" s="5" t="s">
        <v>4086</v>
      </c>
      <c r="C1329" s="5" t="s">
        <v>18</v>
      </c>
      <c r="D1329" s="5" t="s">
        <v>4087</v>
      </c>
    </row>
    <row r="1330" ht="15" customHeight="1" spans="1:4">
      <c r="A1330" s="5" t="s">
        <v>4088</v>
      </c>
      <c r="B1330" s="5" t="s">
        <v>4089</v>
      </c>
      <c r="C1330" s="5" t="s">
        <v>18</v>
      </c>
      <c r="D1330" s="5" t="s">
        <v>4090</v>
      </c>
    </row>
    <row r="1331" ht="15" customHeight="1" spans="1:4">
      <c r="A1331" s="5" t="s">
        <v>4091</v>
      </c>
      <c r="B1331" s="5" t="s">
        <v>4092</v>
      </c>
      <c r="C1331" s="5" t="s">
        <v>18</v>
      </c>
      <c r="D1331" s="5" t="s">
        <v>4093</v>
      </c>
    </row>
    <row r="1332" ht="15" customHeight="1" spans="1:4">
      <c r="A1332" s="5" t="s">
        <v>4094</v>
      </c>
      <c r="B1332" s="5" t="s">
        <v>4095</v>
      </c>
      <c r="C1332" s="5" t="s">
        <v>18</v>
      </c>
      <c r="D1332" s="5" t="s">
        <v>4096</v>
      </c>
    </row>
    <row r="1333" ht="15" customHeight="1" spans="1:4">
      <c r="A1333" s="5" t="s">
        <v>4097</v>
      </c>
      <c r="B1333" s="5" t="s">
        <v>4098</v>
      </c>
      <c r="C1333" s="5" t="s">
        <v>35</v>
      </c>
      <c r="D1333" s="5" t="s">
        <v>4099</v>
      </c>
    </row>
    <row r="1334" ht="15" customHeight="1" spans="1:4">
      <c r="A1334" s="5" t="s">
        <v>4100</v>
      </c>
      <c r="B1334" s="5" t="s">
        <v>4101</v>
      </c>
      <c r="C1334" s="5" t="s">
        <v>18</v>
      </c>
      <c r="D1334" s="5" t="s">
        <v>4102</v>
      </c>
    </row>
    <row r="1335" ht="15" customHeight="1" spans="1:4">
      <c r="A1335" s="5" t="s">
        <v>4103</v>
      </c>
      <c r="B1335" s="5" t="s">
        <v>4104</v>
      </c>
      <c r="C1335" s="5" t="s">
        <v>18</v>
      </c>
      <c r="D1335" s="5" t="s">
        <v>4105</v>
      </c>
    </row>
    <row r="1336" ht="15" customHeight="1" spans="1:4">
      <c r="A1336" s="5" t="s">
        <v>4106</v>
      </c>
      <c r="B1336" s="5" t="s">
        <v>4107</v>
      </c>
      <c r="C1336" s="5" t="s">
        <v>18</v>
      </c>
      <c r="D1336" s="5" t="s">
        <v>4108</v>
      </c>
    </row>
    <row r="1337" ht="15" customHeight="1" spans="1:4">
      <c r="A1337" s="5" t="s">
        <v>4109</v>
      </c>
      <c r="B1337" s="5" t="s">
        <v>4110</v>
      </c>
      <c r="C1337" s="5" t="s">
        <v>35</v>
      </c>
      <c r="D1337" s="5" t="s">
        <v>4111</v>
      </c>
    </row>
    <row r="1338" ht="15" customHeight="1" spans="1:4">
      <c r="A1338" s="5" t="s">
        <v>4112</v>
      </c>
      <c r="B1338" s="5" t="s">
        <v>4113</v>
      </c>
      <c r="C1338" s="5" t="s">
        <v>18</v>
      </c>
      <c r="D1338" s="5" t="s">
        <v>4114</v>
      </c>
    </row>
    <row r="1339" ht="15" customHeight="1" spans="1:4">
      <c r="A1339" s="5" t="s">
        <v>4115</v>
      </c>
      <c r="B1339" s="5" t="s">
        <v>4116</v>
      </c>
      <c r="C1339" s="5" t="s">
        <v>18</v>
      </c>
      <c r="D1339" s="5" t="s">
        <v>4117</v>
      </c>
    </row>
    <row r="1340" ht="15" customHeight="1" spans="1:4">
      <c r="A1340" s="5" t="s">
        <v>4118</v>
      </c>
      <c r="B1340" s="5" t="s">
        <v>4119</v>
      </c>
      <c r="C1340" s="5" t="s">
        <v>18</v>
      </c>
      <c r="D1340" s="5" t="s">
        <v>4120</v>
      </c>
    </row>
    <row r="1341" ht="15" customHeight="1" spans="1:4">
      <c r="A1341" s="5" t="s">
        <v>4121</v>
      </c>
      <c r="B1341" s="5" t="s">
        <v>4122</v>
      </c>
      <c r="C1341" s="5" t="s">
        <v>18</v>
      </c>
      <c r="D1341" s="5" t="s">
        <v>4123</v>
      </c>
    </row>
    <row r="1342" ht="15" customHeight="1" spans="1:4">
      <c r="A1342" s="5" t="s">
        <v>4124</v>
      </c>
      <c r="B1342" s="5" t="s">
        <v>4125</v>
      </c>
      <c r="C1342" s="5" t="s">
        <v>18</v>
      </c>
      <c r="D1342" s="5" t="s">
        <v>4126</v>
      </c>
    </row>
    <row r="1343" ht="15" customHeight="1" spans="1:4">
      <c r="A1343" s="5" t="s">
        <v>4127</v>
      </c>
      <c r="B1343" s="5" t="s">
        <v>4128</v>
      </c>
      <c r="C1343" s="5" t="s">
        <v>18</v>
      </c>
      <c r="D1343" s="5" t="s">
        <v>4129</v>
      </c>
    </row>
    <row r="1344" ht="15" customHeight="1" spans="1:4">
      <c r="A1344" s="5" t="s">
        <v>4130</v>
      </c>
      <c r="B1344" s="5" t="s">
        <v>4131</v>
      </c>
      <c r="C1344" s="5" t="s">
        <v>18</v>
      </c>
      <c r="D1344" s="5" t="s">
        <v>4132</v>
      </c>
    </row>
    <row r="1345" ht="15" customHeight="1" spans="1:4">
      <c r="A1345" s="5" t="s">
        <v>4133</v>
      </c>
      <c r="B1345" s="5" t="s">
        <v>4134</v>
      </c>
      <c r="C1345" s="5" t="s">
        <v>18</v>
      </c>
      <c r="D1345" s="5" t="s">
        <v>4135</v>
      </c>
    </row>
    <row r="1346" ht="15" customHeight="1" spans="1:4">
      <c r="A1346" s="5" t="s">
        <v>4136</v>
      </c>
      <c r="B1346" s="5" t="s">
        <v>4137</v>
      </c>
      <c r="C1346" s="5" t="s">
        <v>18</v>
      </c>
      <c r="D1346" s="5" t="s">
        <v>4138</v>
      </c>
    </row>
    <row r="1347" ht="15" customHeight="1" spans="1:4">
      <c r="A1347" s="5" t="s">
        <v>4139</v>
      </c>
      <c r="B1347" s="5" t="s">
        <v>1531</v>
      </c>
      <c r="C1347" s="5" t="s">
        <v>18</v>
      </c>
      <c r="D1347" s="5" t="s">
        <v>4140</v>
      </c>
    </row>
    <row r="1348" ht="15" customHeight="1" spans="1:4">
      <c r="A1348" s="5" t="s">
        <v>4141</v>
      </c>
      <c r="B1348" s="5" t="s">
        <v>4142</v>
      </c>
      <c r="C1348" s="5" t="s">
        <v>18</v>
      </c>
      <c r="D1348" s="5" t="s">
        <v>4143</v>
      </c>
    </row>
    <row r="1349" ht="15" customHeight="1" spans="1:4">
      <c r="A1349" s="5" t="s">
        <v>4144</v>
      </c>
      <c r="B1349" s="5" t="s">
        <v>4145</v>
      </c>
      <c r="C1349" s="5" t="s">
        <v>18</v>
      </c>
      <c r="D1349" s="5" t="s">
        <v>4146</v>
      </c>
    </row>
    <row r="1350" ht="15" customHeight="1" spans="1:4">
      <c r="A1350" s="5" t="s">
        <v>4147</v>
      </c>
      <c r="B1350" s="5" t="s">
        <v>4148</v>
      </c>
      <c r="C1350" s="5" t="s">
        <v>18</v>
      </c>
      <c r="D1350" s="5" t="s">
        <v>4149</v>
      </c>
    </row>
    <row r="1351" ht="15" customHeight="1" spans="1:4">
      <c r="A1351" s="5" t="s">
        <v>4150</v>
      </c>
      <c r="B1351" s="5" t="s">
        <v>1631</v>
      </c>
      <c r="C1351" s="5" t="s">
        <v>18</v>
      </c>
      <c r="D1351" s="5" t="s">
        <v>4151</v>
      </c>
    </row>
    <row r="1352" ht="15" customHeight="1" spans="1:4">
      <c r="A1352" s="5" t="s">
        <v>4152</v>
      </c>
      <c r="B1352" s="5" t="s">
        <v>4153</v>
      </c>
      <c r="C1352" s="5" t="s">
        <v>18</v>
      </c>
      <c r="D1352" s="5" t="s">
        <v>4154</v>
      </c>
    </row>
    <row r="1353" ht="15" customHeight="1" spans="1:4">
      <c r="A1353" s="5" t="s">
        <v>4155</v>
      </c>
      <c r="B1353" s="5" t="s">
        <v>4156</v>
      </c>
      <c r="C1353" s="5" t="s">
        <v>18</v>
      </c>
      <c r="D1353" s="5" t="s">
        <v>4157</v>
      </c>
    </row>
    <row r="1354" ht="15" customHeight="1" spans="1:4">
      <c r="A1354" s="5" t="s">
        <v>4158</v>
      </c>
      <c r="B1354" s="5" t="s">
        <v>4159</v>
      </c>
      <c r="C1354" s="5" t="s">
        <v>18</v>
      </c>
      <c r="D1354" s="5" t="s">
        <v>4160</v>
      </c>
    </row>
    <row r="1355" ht="15" customHeight="1" spans="1:4">
      <c r="A1355" s="5" t="s">
        <v>4161</v>
      </c>
      <c r="B1355" s="5" t="s">
        <v>4162</v>
      </c>
      <c r="C1355" s="5" t="s">
        <v>3589</v>
      </c>
      <c r="D1355" s="5" t="s">
        <v>4163</v>
      </c>
    </row>
    <row r="1356" ht="15" customHeight="1" spans="1:4">
      <c r="A1356" s="5" t="s">
        <v>4164</v>
      </c>
      <c r="B1356" s="5" t="s">
        <v>4165</v>
      </c>
      <c r="C1356" s="5" t="s">
        <v>18</v>
      </c>
      <c r="D1356" s="5" t="s">
        <v>4166</v>
      </c>
    </row>
    <row r="1357" ht="15" customHeight="1" spans="1:4">
      <c r="A1357" s="5" t="s">
        <v>4167</v>
      </c>
      <c r="B1357" s="5" t="s">
        <v>4168</v>
      </c>
      <c r="C1357" s="5" t="s">
        <v>18</v>
      </c>
      <c r="D1357" s="5" t="s">
        <v>4169</v>
      </c>
    </row>
    <row r="1358" ht="15" customHeight="1" spans="1:4">
      <c r="A1358" s="5" t="s">
        <v>4170</v>
      </c>
      <c r="B1358" s="5" t="s">
        <v>4171</v>
      </c>
      <c r="C1358" s="5" t="s">
        <v>35</v>
      </c>
      <c r="D1358" s="5" t="s">
        <v>4172</v>
      </c>
    </row>
    <row r="1359" ht="15" customHeight="1" spans="1:4">
      <c r="A1359" s="5" t="s">
        <v>4173</v>
      </c>
      <c r="B1359" s="5" t="s">
        <v>4174</v>
      </c>
      <c r="C1359" s="5" t="s">
        <v>18</v>
      </c>
      <c r="D1359" s="5" t="s">
        <v>4175</v>
      </c>
    </row>
    <row r="1360" ht="15" customHeight="1" spans="1:4">
      <c r="A1360" s="5" t="s">
        <v>4176</v>
      </c>
      <c r="B1360" s="5" t="s">
        <v>4177</v>
      </c>
      <c r="C1360" s="5" t="s">
        <v>18</v>
      </c>
      <c r="D1360" s="5" t="s">
        <v>4178</v>
      </c>
    </row>
    <row r="1361" ht="15" customHeight="1" spans="1:4">
      <c r="A1361" s="5" t="s">
        <v>4179</v>
      </c>
      <c r="B1361" s="5" t="s">
        <v>4180</v>
      </c>
      <c r="C1361" s="5" t="s">
        <v>18</v>
      </c>
      <c r="D1361" s="5" t="s">
        <v>4181</v>
      </c>
    </row>
    <row r="1362" ht="15" customHeight="1" spans="1:4">
      <c r="A1362" s="5" t="s">
        <v>4182</v>
      </c>
      <c r="B1362" s="5" t="s">
        <v>4183</v>
      </c>
      <c r="C1362" s="5" t="s">
        <v>18</v>
      </c>
      <c r="D1362" s="5" t="s">
        <v>4184</v>
      </c>
    </row>
    <row r="1363" ht="15" customHeight="1" spans="1:4">
      <c r="A1363" s="5" t="s">
        <v>4185</v>
      </c>
      <c r="B1363" s="5" t="s">
        <v>4186</v>
      </c>
      <c r="C1363" s="5" t="s">
        <v>18</v>
      </c>
      <c r="D1363" s="5" t="s">
        <v>4187</v>
      </c>
    </row>
    <row r="1364" ht="15" customHeight="1" spans="1:4">
      <c r="A1364" s="5" t="s">
        <v>4188</v>
      </c>
      <c r="B1364" s="5" t="s">
        <v>4189</v>
      </c>
      <c r="C1364" s="5" t="s">
        <v>18</v>
      </c>
      <c r="D1364" s="5" t="s">
        <v>4190</v>
      </c>
    </row>
    <row r="1365" ht="15" customHeight="1" spans="1:4">
      <c r="A1365" s="5" t="s">
        <v>4191</v>
      </c>
      <c r="B1365" s="5" t="s">
        <v>4192</v>
      </c>
      <c r="C1365" s="5" t="s">
        <v>18</v>
      </c>
      <c r="D1365" s="5" t="s">
        <v>4193</v>
      </c>
    </row>
    <row r="1366" ht="15" customHeight="1" spans="1:4">
      <c r="A1366" s="5" t="s">
        <v>4194</v>
      </c>
      <c r="B1366" s="5" t="s">
        <v>4195</v>
      </c>
      <c r="C1366" s="5" t="s">
        <v>18</v>
      </c>
      <c r="D1366" s="5" t="s">
        <v>4196</v>
      </c>
    </row>
    <row r="1367" ht="15" customHeight="1" spans="1:4">
      <c r="A1367" s="5" t="s">
        <v>4197</v>
      </c>
      <c r="B1367" s="5" t="s">
        <v>4198</v>
      </c>
      <c r="C1367" s="5" t="s">
        <v>18</v>
      </c>
      <c r="D1367" s="5" t="s">
        <v>4199</v>
      </c>
    </row>
    <row r="1368" ht="15" customHeight="1" spans="1:4">
      <c r="A1368" s="5" t="s">
        <v>4200</v>
      </c>
      <c r="B1368" s="5" t="s">
        <v>4201</v>
      </c>
      <c r="C1368" s="5" t="s">
        <v>18</v>
      </c>
      <c r="D1368" s="5" t="s">
        <v>4202</v>
      </c>
    </row>
    <row r="1369" ht="15" customHeight="1" spans="1:4">
      <c r="A1369" s="5" t="s">
        <v>4203</v>
      </c>
      <c r="B1369" s="5" t="s">
        <v>4204</v>
      </c>
      <c r="C1369" s="5" t="s">
        <v>18</v>
      </c>
      <c r="D1369" s="5" t="s">
        <v>4205</v>
      </c>
    </row>
    <row r="1370" ht="15" customHeight="1" spans="1:4">
      <c r="A1370" s="5" t="s">
        <v>4206</v>
      </c>
      <c r="B1370" s="5" t="s">
        <v>4207</v>
      </c>
      <c r="C1370" s="5" t="s">
        <v>18</v>
      </c>
      <c r="D1370" s="5" t="s">
        <v>4208</v>
      </c>
    </row>
    <row r="1371" ht="15" customHeight="1" spans="1:4">
      <c r="A1371" s="5" t="s">
        <v>4209</v>
      </c>
      <c r="B1371" s="5" t="s">
        <v>4210</v>
      </c>
      <c r="C1371" s="5" t="s">
        <v>18</v>
      </c>
      <c r="D1371" s="5" t="s">
        <v>4211</v>
      </c>
    </row>
    <row r="1372" ht="15" customHeight="1" spans="1:4">
      <c r="A1372" s="5" t="s">
        <v>4212</v>
      </c>
      <c r="B1372" s="5" t="s">
        <v>4213</v>
      </c>
      <c r="C1372" s="5" t="s">
        <v>18</v>
      </c>
      <c r="D1372" s="5" t="s">
        <v>4214</v>
      </c>
    </row>
    <row r="1373" ht="15" customHeight="1" spans="1:4">
      <c r="A1373" s="5" t="s">
        <v>4215</v>
      </c>
      <c r="B1373" s="5" t="s">
        <v>4216</v>
      </c>
      <c r="C1373" s="5" t="s">
        <v>18</v>
      </c>
      <c r="D1373" s="5" t="s">
        <v>4217</v>
      </c>
    </row>
    <row r="1374" ht="15" customHeight="1" spans="1:4">
      <c r="A1374" s="5" t="s">
        <v>43</v>
      </c>
      <c r="B1374" s="5" t="s">
        <v>4218</v>
      </c>
      <c r="C1374" s="5" t="s">
        <v>18</v>
      </c>
      <c r="D1374" s="5" t="s">
        <v>4219</v>
      </c>
    </row>
    <row r="1375" ht="15" customHeight="1" spans="1:4">
      <c r="A1375" s="5" t="s">
        <v>4220</v>
      </c>
      <c r="B1375" s="5" t="s">
        <v>4221</v>
      </c>
      <c r="C1375" s="5" t="s">
        <v>18</v>
      </c>
      <c r="D1375" s="5" t="s">
        <v>4222</v>
      </c>
    </row>
    <row r="1376" ht="15" customHeight="1" spans="1:4">
      <c r="A1376" s="5" t="s">
        <v>4223</v>
      </c>
      <c r="B1376" s="5" t="s">
        <v>4224</v>
      </c>
      <c r="C1376" s="5" t="s">
        <v>18</v>
      </c>
      <c r="D1376" s="5" t="s">
        <v>4225</v>
      </c>
    </row>
    <row r="1377" ht="15" customHeight="1" spans="1:4">
      <c r="A1377" s="5" t="s">
        <v>4226</v>
      </c>
      <c r="B1377" s="5" t="s">
        <v>4227</v>
      </c>
      <c r="C1377" s="5" t="s">
        <v>18</v>
      </c>
      <c r="D1377" s="5" t="s">
        <v>4228</v>
      </c>
    </row>
    <row r="1378" ht="15" customHeight="1" spans="1:4">
      <c r="A1378" s="5" t="s">
        <v>4229</v>
      </c>
      <c r="B1378" s="5" t="s">
        <v>4230</v>
      </c>
      <c r="C1378" s="5" t="s">
        <v>18</v>
      </c>
      <c r="D1378" s="5" t="s">
        <v>4231</v>
      </c>
    </row>
    <row r="1379" ht="15" customHeight="1" spans="1:4">
      <c r="A1379" s="5" t="s">
        <v>4232</v>
      </c>
      <c r="B1379" s="5" t="s">
        <v>4233</v>
      </c>
      <c r="C1379" s="5" t="s">
        <v>18</v>
      </c>
      <c r="D1379" s="5" t="s">
        <v>4234</v>
      </c>
    </row>
    <row r="1380" ht="15" customHeight="1" spans="1:4">
      <c r="A1380" s="5" t="s">
        <v>4235</v>
      </c>
      <c r="B1380" s="5" t="s">
        <v>4236</v>
      </c>
      <c r="C1380" s="5" t="s">
        <v>18</v>
      </c>
      <c r="D1380" s="5" t="s">
        <v>4237</v>
      </c>
    </row>
    <row r="1381" ht="15" customHeight="1" spans="1:4">
      <c r="A1381" s="5" t="s">
        <v>4238</v>
      </c>
      <c r="B1381" s="5" t="s">
        <v>4239</v>
      </c>
      <c r="C1381" s="5" t="s">
        <v>18</v>
      </c>
      <c r="D1381" s="5" t="s">
        <v>4240</v>
      </c>
    </row>
    <row r="1382" ht="15" customHeight="1" spans="1:4">
      <c r="A1382" s="5" t="s">
        <v>4241</v>
      </c>
      <c r="B1382" s="5" t="s">
        <v>4242</v>
      </c>
      <c r="C1382" s="5" t="s">
        <v>18</v>
      </c>
      <c r="D1382" s="5" t="s">
        <v>4243</v>
      </c>
    </row>
    <row r="1383" ht="15" customHeight="1" spans="1:4">
      <c r="A1383" s="5" t="s">
        <v>4244</v>
      </c>
      <c r="B1383" s="5" t="s">
        <v>4245</v>
      </c>
      <c r="C1383" s="5" t="s">
        <v>18</v>
      </c>
      <c r="D1383" s="5" t="s">
        <v>4246</v>
      </c>
    </row>
    <row r="1384" ht="15" customHeight="1" spans="1:4">
      <c r="A1384" s="5" t="s">
        <v>4247</v>
      </c>
      <c r="B1384" s="5" t="s">
        <v>4248</v>
      </c>
      <c r="C1384" s="5" t="s">
        <v>18</v>
      </c>
      <c r="D1384" s="5" t="s">
        <v>4249</v>
      </c>
    </row>
    <row r="1385" ht="15" customHeight="1" spans="1:4">
      <c r="A1385" s="5" t="s">
        <v>4250</v>
      </c>
      <c r="B1385" s="5" t="s">
        <v>4251</v>
      </c>
      <c r="C1385" s="5" t="s">
        <v>18</v>
      </c>
      <c r="D1385" s="5" t="s">
        <v>4252</v>
      </c>
    </row>
    <row r="1386" ht="15" customHeight="1" spans="1:4">
      <c r="A1386" s="5" t="s">
        <v>4253</v>
      </c>
      <c r="B1386" s="5" t="s">
        <v>4254</v>
      </c>
      <c r="C1386" s="5" t="s">
        <v>18</v>
      </c>
      <c r="D1386" s="5" t="s">
        <v>4255</v>
      </c>
    </row>
    <row r="1387" ht="15" customHeight="1" spans="1:4">
      <c r="A1387" s="5" t="s">
        <v>4256</v>
      </c>
      <c r="B1387" s="5" t="s">
        <v>4257</v>
      </c>
      <c r="C1387" s="5" t="s">
        <v>18</v>
      </c>
      <c r="D1387" s="5" t="s">
        <v>4258</v>
      </c>
    </row>
    <row r="1388" ht="15" customHeight="1" spans="1:4">
      <c r="A1388" s="5" t="s">
        <v>4259</v>
      </c>
      <c r="B1388" s="5" t="s">
        <v>4260</v>
      </c>
      <c r="C1388" s="5" t="s">
        <v>18</v>
      </c>
      <c r="D1388" s="5" t="s">
        <v>4261</v>
      </c>
    </row>
    <row r="1389" ht="15" customHeight="1" spans="1:4">
      <c r="A1389" s="5" t="s">
        <v>4262</v>
      </c>
      <c r="B1389" s="5" t="s">
        <v>4263</v>
      </c>
      <c r="C1389" s="5" t="s">
        <v>18</v>
      </c>
      <c r="D1389" s="5" t="s">
        <v>4264</v>
      </c>
    </row>
    <row r="1390" ht="15" customHeight="1" spans="1:4">
      <c r="A1390" s="5" t="s">
        <v>4265</v>
      </c>
      <c r="B1390" s="5" t="s">
        <v>4266</v>
      </c>
      <c r="C1390" s="5" t="s">
        <v>18</v>
      </c>
      <c r="D1390" s="5" t="s">
        <v>4267</v>
      </c>
    </row>
    <row r="1391" ht="15" customHeight="1" spans="1:4">
      <c r="A1391" s="5" t="s">
        <v>4268</v>
      </c>
      <c r="B1391" s="5" t="s">
        <v>4269</v>
      </c>
      <c r="C1391" s="5" t="s">
        <v>18</v>
      </c>
      <c r="D1391" s="5" t="s">
        <v>4270</v>
      </c>
    </row>
    <row r="1392" ht="15" customHeight="1" spans="1:4">
      <c r="A1392" s="5" t="s">
        <v>4271</v>
      </c>
      <c r="B1392" s="5" t="s">
        <v>4272</v>
      </c>
      <c r="C1392" s="5" t="s">
        <v>18</v>
      </c>
      <c r="D1392" s="5" t="s">
        <v>4273</v>
      </c>
    </row>
    <row r="1393" ht="15" customHeight="1" spans="1:4">
      <c r="A1393" s="5" t="s">
        <v>4274</v>
      </c>
      <c r="B1393" s="5" t="s">
        <v>4275</v>
      </c>
      <c r="C1393" s="5" t="s">
        <v>18</v>
      </c>
      <c r="D1393" s="5" t="s">
        <v>4276</v>
      </c>
    </row>
    <row r="1394" ht="15" customHeight="1" spans="1:4">
      <c r="A1394" s="5" t="s">
        <v>4277</v>
      </c>
      <c r="B1394" s="5" t="s">
        <v>4278</v>
      </c>
      <c r="C1394" s="5" t="s">
        <v>18</v>
      </c>
      <c r="D1394" s="5" t="s">
        <v>4279</v>
      </c>
    </row>
    <row r="1395" ht="15" customHeight="1" spans="1:4">
      <c r="A1395" s="5" t="s">
        <v>4280</v>
      </c>
      <c r="B1395" s="5" t="s">
        <v>4281</v>
      </c>
      <c r="C1395" s="5" t="s">
        <v>18</v>
      </c>
      <c r="D1395" s="5" t="s">
        <v>4282</v>
      </c>
    </row>
    <row r="1396" ht="15" customHeight="1" spans="1:4">
      <c r="A1396" s="5" t="s">
        <v>4283</v>
      </c>
      <c r="B1396" s="5" t="s">
        <v>4284</v>
      </c>
      <c r="C1396" s="5" t="s">
        <v>18</v>
      </c>
      <c r="D1396" s="5" t="s">
        <v>4285</v>
      </c>
    </row>
    <row r="1397" ht="15" customHeight="1" spans="1:4">
      <c r="A1397" s="5" t="s">
        <v>4286</v>
      </c>
      <c r="B1397" s="5" t="s">
        <v>4287</v>
      </c>
      <c r="C1397" s="5" t="s">
        <v>18</v>
      </c>
      <c r="D1397" s="5" t="s">
        <v>4288</v>
      </c>
    </row>
    <row r="1398" ht="15" customHeight="1" spans="1:4">
      <c r="A1398" s="5" t="s">
        <v>4289</v>
      </c>
      <c r="B1398" s="5" t="s">
        <v>502</v>
      </c>
      <c r="C1398" s="5" t="s">
        <v>18</v>
      </c>
      <c r="D1398" s="5" t="s">
        <v>4290</v>
      </c>
    </row>
    <row r="1399" ht="15" customHeight="1" spans="1:4">
      <c r="A1399" s="5" t="s">
        <v>4291</v>
      </c>
      <c r="B1399" s="5" t="s">
        <v>4292</v>
      </c>
      <c r="C1399" s="5" t="s">
        <v>18</v>
      </c>
      <c r="D1399" s="5" t="s">
        <v>4293</v>
      </c>
    </row>
    <row r="1400" ht="15" customHeight="1" spans="1:4">
      <c r="A1400" s="5" t="s">
        <v>4294</v>
      </c>
      <c r="B1400" s="5" t="s">
        <v>4295</v>
      </c>
      <c r="C1400" s="5" t="s">
        <v>18</v>
      </c>
      <c r="D1400" s="5" t="s">
        <v>4296</v>
      </c>
    </row>
    <row r="1401" ht="15" customHeight="1" spans="1:4">
      <c r="A1401" s="5" t="s">
        <v>4297</v>
      </c>
      <c r="B1401" s="5" t="s">
        <v>4298</v>
      </c>
      <c r="C1401" s="5" t="s">
        <v>18</v>
      </c>
      <c r="D1401" s="5" t="s">
        <v>4299</v>
      </c>
    </row>
    <row r="1402" ht="15" customHeight="1" spans="1:4">
      <c r="A1402" s="5" t="s">
        <v>4300</v>
      </c>
      <c r="B1402" s="5" t="s">
        <v>4301</v>
      </c>
      <c r="C1402" s="5" t="s">
        <v>18</v>
      </c>
      <c r="D1402" s="5" t="s">
        <v>4302</v>
      </c>
    </row>
    <row r="1403" ht="15" customHeight="1" spans="1:4">
      <c r="A1403" s="5" t="s">
        <v>4303</v>
      </c>
      <c r="B1403" s="5" t="s">
        <v>4304</v>
      </c>
      <c r="C1403" s="5" t="s">
        <v>18</v>
      </c>
      <c r="D1403" s="5" t="s">
        <v>4305</v>
      </c>
    </row>
    <row r="1404" ht="15" customHeight="1" spans="1:4">
      <c r="A1404" s="5" t="s">
        <v>4306</v>
      </c>
      <c r="B1404" s="5" t="s">
        <v>4307</v>
      </c>
      <c r="C1404" s="5" t="s">
        <v>18</v>
      </c>
      <c r="D1404" s="5" t="s">
        <v>4308</v>
      </c>
    </row>
    <row r="1405" ht="15" customHeight="1" spans="1:4">
      <c r="A1405" s="5" t="s">
        <v>4309</v>
      </c>
      <c r="B1405" s="5" t="s">
        <v>4310</v>
      </c>
      <c r="C1405" s="5" t="s">
        <v>18</v>
      </c>
      <c r="D1405" s="5" t="s">
        <v>4311</v>
      </c>
    </row>
    <row r="1406" ht="15" customHeight="1" spans="1:4">
      <c r="A1406" s="5" t="s">
        <v>4312</v>
      </c>
      <c r="B1406" s="5" t="s">
        <v>4313</v>
      </c>
      <c r="C1406" s="5" t="s">
        <v>18</v>
      </c>
      <c r="D1406" s="5" t="s">
        <v>4314</v>
      </c>
    </row>
    <row r="1407" ht="15" customHeight="1" spans="1:4">
      <c r="A1407" s="5" t="s">
        <v>4315</v>
      </c>
      <c r="B1407" s="5" t="s">
        <v>4316</v>
      </c>
      <c r="C1407" s="5" t="s">
        <v>18</v>
      </c>
      <c r="D1407" s="5" t="s">
        <v>4317</v>
      </c>
    </row>
    <row r="1408" ht="15" customHeight="1" spans="1:4">
      <c r="A1408" s="5" t="s">
        <v>4318</v>
      </c>
      <c r="B1408" s="5" t="s">
        <v>4319</v>
      </c>
      <c r="C1408" s="5" t="s">
        <v>35</v>
      </c>
      <c r="D1408" s="5" t="s">
        <v>4320</v>
      </c>
    </row>
    <row r="1409" ht="15" customHeight="1" spans="1:4">
      <c r="A1409" s="5" t="s">
        <v>4321</v>
      </c>
      <c r="B1409" s="5" t="s">
        <v>4322</v>
      </c>
      <c r="C1409" s="5" t="s">
        <v>18</v>
      </c>
      <c r="D1409" s="5" t="s">
        <v>4323</v>
      </c>
    </row>
    <row r="1410" ht="15" customHeight="1" spans="1:4">
      <c r="A1410" s="5" t="s">
        <v>4324</v>
      </c>
      <c r="B1410" s="5" t="s">
        <v>4325</v>
      </c>
      <c r="C1410" s="5" t="s">
        <v>18</v>
      </c>
      <c r="D1410" s="5" t="s">
        <v>4326</v>
      </c>
    </row>
    <row r="1411" ht="15" customHeight="1" spans="1:4">
      <c r="A1411" s="5" t="s">
        <v>4327</v>
      </c>
      <c r="B1411" s="5" t="s">
        <v>4328</v>
      </c>
      <c r="C1411" s="5" t="s">
        <v>18</v>
      </c>
      <c r="D1411" s="5" t="s">
        <v>4329</v>
      </c>
    </row>
    <row r="1412" ht="15" customHeight="1" spans="1:4">
      <c r="A1412" s="5" t="s">
        <v>4330</v>
      </c>
      <c r="B1412" s="5" t="s">
        <v>4331</v>
      </c>
      <c r="C1412" s="5" t="s">
        <v>18</v>
      </c>
      <c r="D1412" s="5" t="s">
        <v>4332</v>
      </c>
    </row>
    <row r="1413" ht="15" customHeight="1" spans="1:4">
      <c r="A1413" s="5" t="s">
        <v>4333</v>
      </c>
      <c r="B1413" s="5" t="s">
        <v>4334</v>
      </c>
      <c r="C1413" s="5" t="s">
        <v>18</v>
      </c>
      <c r="D1413" s="5" t="s">
        <v>4335</v>
      </c>
    </row>
    <row r="1414" ht="15" customHeight="1" spans="1:4">
      <c r="A1414" s="5" t="s">
        <v>4336</v>
      </c>
      <c r="B1414" s="5" t="s">
        <v>4337</v>
      </c>
      <c r="C1414" s="5" t="s">
        <v>18</v>
      </c>
      <c r="D1414" s="5" t="s">
        <v>4338</v>
      </c>
    </row>
    <row r="1415" ht="15" customHeight="1" spans="1:4">
      <c r="A1415" s="5" t="s">
        <v>4339</v>
      </c>
      <c r="B1415" s="5" t="s">
        <v>4340</v>
      </c>
      <c r="C1415" s="5" t="s">
        <v>18</v>
      </c>
      <c r="D1415" s="5" t="s">
        <v>4341</v>
      </c>
    </row>
    <row r="1416" ht="15" customHeight="1" spans="1:4">
      <c r="A1416" s="5" t="s">
        <v>4342</v>
      </c>
      <c r="B1416" s="5" t="s">
        <v>4343</v>
      </c>
      <c r="C1416" s="5" t="s">
        <v>18</v>
      </c>
      <c r="D1416" s="5" t="s">
        <v>4344</v>
      </c>
    </row>
    <row r="1417" ht="15" customHeight="1" spans="1:4">
      <c r="A1417" s="5" t="s">
        <v>4345</v>
      </c>
      <c r="B1417" s="5" t="s">
        <v>4346</v>
      </c>
      <c r="C1417" s="5" t="s">
        <v>18</v>
      </c>
      <c r="D1417" s="5" t="s">
        <v>4347</v>
      </c>
    </row>
    <row r="1418" ht="15" customHeight="1" spans="1:4">
      <c r="A1418" s="5" t="s">
        <v>4348</v>
      </c>
      <c r="B1418" s="5" t="s">
        <v>1549</v>
      </c>
      <c r="C1418" s="5" t="s">
        <v>18</v>
      </c>
      <c r="D1418" s="5" t="s">
        <v>4349</v>
      </c>
    </row>
    <row r="1419" ht="15" customHeight="1" spans="1:4">
      <c r="A1419" s="5" t="s">
        <v>4350</v>
      </c>
      <c r="B1419" s="5" t="s">
        <v>4351</v>
      </c>
      <c r="C1419" s="5" t="s">
        <v>18</v>
      </c>
      <c r="D1419" s="5" t="s">
        <v>4352</v>
      </c>
    </row>
    <row r="1420" ht="15" customHeight="1" spans="1:4">
      <c r="A1420" s="5" t="s">
        <v>4353</v>
      </c>
      <c r="B1420" s="5" t="s">
        <v>4354</v>
      </c>
      <c r="C1420" s="5" t="s">
        <v>18</v>
      </c>
      <c r="D1420" s="5" t="s">
        <v>4355</v>
      </c>
    </row>
    <row r="1421" ht="15" customHeight="1" spans="1:4">
      <c r="A1421" s="5" t="s">
        <v>4356</v>
      </c>
      <c r="B1421" s="5" t="s">
        <v>4357</v>
      </c>
      <c r="C1421" s="5" t="s">
        <v>18</v>
      </c>
      <c r="D1421" s="5" t="s">
        <v>4358</v>
      </c>
    </row>
    <row r="1422" ht="15" customHeight="1" spans="1:4">
      <c r="A1422" s="5" t="s">
        <v>4359</v>
      </c>
      <c r="B1422" s="5" t="s">
        <v>4360</v>
      </c>
      <c r="C1422" s="5" t="s">
        <v>18</v>
      </c>
      <c r="D1422" s="5" t="s">
        <v>4361</v>
      </c>
    </row>
    <row r="1423" ht="15" customHeight="1" spans="1:4">
      <c r="A1423" s="5" t="s">
        <v>4362</v>
      </c>
      <c r="B1423" s="5" t="s">
        <v>3906</v>
      </c>
      <c r="C1423" s="5" t="s">
        <v>18</v>
      </c>
      <c r="D1423" s="5" t="s">
        <v>4363</v>
      </c>
    </row>
    <row r="1424" ht="15" customHeight="1" spans="1:4">
      <c r="A1424" s="5" t="s">
        <v>4364</v>
      </c>
      <c r="B1424" s="5" t="s">
        <v>4365</v>
      </c>
      <c r="C1424" s="5" t="s">
        <v>18</v>
      </c>
      <c r="D1424" s="5" t="s">
        <v>4366</v>
      </c>
    </row>
    <row r="1425" ht="15" customHeight="1" spans="1:4">
      <c r="A1425" s="5" t="s">
        <v>4367</v>
      </c>
      <c r="B1425" s="5" t="s">
        <v>4368</v>
      </c>
      <c r="C1425" s="5" t="s">
        <v>18</v>
      </c>
      <c r="D1425" s="5" t="s">
        <v>4369</v>
      </c>
    </row>
    <row r="1426" ht="15" customHeight="1" spans="1:4">
      <c r="A1426" s="5" t="s">
        <v>4370</v>
      </c>
      <c r="B1426" s="5" t="s">
        <v>3292</v>
      </c>
      <c r="C1426" s="5" t="s">
        <v>18</v>
      </c>
      <c r="D1426" s="5" t="s">
        <v>4371</v>
      </c>
    </row>
    <row r="1427" ht="15" customHeight="1" spans="1:4">
      <c r="A1427" s="5" t="s">
        <v>4372</v>
      </c>
      <c r="B1427" s="5" t="s">
        <v>4373</v>
      </c>
      <c r="C1427" s="5" t="s">
        <v>18</v>
      </c>
      <c r="D1427" s="5" t="s">
        <v>4374</v>
      </c>
    </row>
    <row r="1428" ht="15" customHeight="1" spans="1:4">
      <c r="A1428" s="5" t="s">
        <v>4375</v>
      </c>
      <c r="B1428" s="5" t="s">
        <v>4376</v>
      </c>
      <c r="C1428" s="5" t="s">
        <v>18</v>
      </c>
      <c r="D1428" s="5" t="s">
        <v>4377</v>
      </c>
    </row>
    <row r="1429" ht="15" customHeight="1" spans="1:4">
      <c r="A1429" s="5" t="s">
        <v>4378</v>
      </c>
      <c r="B1429" s="5" t="s">
        <v>4379</v>
      </c>
      <c r="C1429" s="5" t="s">
        <v>18</v>
      </c>
      <c r="D1429" s="5" t="s">
        <v>4380</v>
      </c>
    </row>
    <row r="1430" ht="15" customHeight="1" spans="1:4">
      <c r="A1430" s="5" t="s">
        <v>4381</v>
      </c>
      <c r="B1430" s="5" t="s">
        <v>4382</v>
      </c>
      <c r="C1430" s="5" t="s">
        <v>18</v>
      </c>
      <c r="D1430" s="5" t="s">
        <v>4383</v>
      </c>
    </row>
    <row r="1431" ht="15" customHeight="1" spans="1:4">
      <c r="A1431" s="5" t="s">
        <v>4384</v>
      </c>
      <c r="B1431" s="5" t="s">
        <v>4385</v>
      </c>
      <c r="C1431" s="5" t="s">
        <v>18</v>
      </c>
      <c r="D1431" s="5" t="s">
        <v>4386</v>
      </c>
    </row>
    <row r="1432" ht="15" customHeight="1" spans="1:4">
      <c r="A1432" s="5" t="s">
        <v>4387</v>
      </c>
      <c r="B1432" s="5" t="s">
        <v>4388</v>
      </c>
      <c r="C1432" s="5" t="s">
        <v>18</v>
      </c>
      <c r="D1432" s="5" t="s">
        <v>4389</v>
      </c>
    </row>
    <row r="1433" ht="15" customHeight="1" spans="1:4">
      <c r="A1433" s="5" t="s">
        <v>4390</v>
      </c>
      <c r="B1433" s="5" t="s">
        <v>4391</v>
      </c>
      <c r="C1433" s="5" t="s">
        <v>18</v>
      </c>
      <c r="D1433" s="5" t="s">
        <v>4392</v>
      </c>
    </row>
    <row r="1434" ht="15" customHeight="1" spans="1:4">
      <c r="A1434" s="5" t="s">
        <v>4393</v>
      </c>
      <c r="B1434" s="5" t="s">
        <v>4394</v>
      </c>
      <c r="C1434" s="5" t="s">
        <v>18</v>
      </c>
      <c r="D1434" s="5" t="s">
        <v>4395</v>
      </c>
    </row>
    <row r="1435" ht="15" customHeight="1" spans="1:4">
      <c r="A1435" s="5" t="s">
        <v>4396</v>
      </c>
      <c r="B1435" s="5" t="s">
        <v>4397</v>
      </c>
      <c r="C1435" s="5" t="s">
        <v>18</v>
      </c>
      <c r="D1435" s="5" t="s">
        <v>4398</v>
      </c>
    </row>
    <row r="1436" ht="15" customHeight="1" spans="1:4">
      <c r="A1436" s="5" t="s">
        <v>4399</v>
      </c>
      <c r="B1436" s="5" t="s">
        <v>4400</v>
      </c>
      <c r="C1436" s="5" t="s">
        <v>18</v>
      </c>
      <c r="D1436" s="5" t="s">
        <v>4401</v>
      </c>
    </row>
    <row r="1437" ht="15" customHeight="1" spans="1:4">
      <c r="A1437" s="5" t="s">
        <v>4402</v>
      </c>
      <c r="B1437" s="5" t="s">
        <v>4403</v>
      </c>
      <c r="C1437" s="5" t="s">
        <v>18</v>
      </c>
      <c r="D1437" s="5" t="s">
        <v>4404</v>
      </c>
    </row>
    <row r="1438" ht="15" customHeight="1" spans="1:4">
      <c r="A1438" s="5" t="s">
        <v>4405</v>
      </c>
      <c r="B1438" s="5" t="s">
        <v>4406</v>
      </c>
      <c r="C1438" s="5" t="s">
        <v>18</v>
      </c>
      <c r="D1438" s="5" t="s">
        <v>4407</v>
      </c>
    </row>
    <row r="1439" ht="15" customHeight="1" spans="1:4">
      <c r="A1439" s="5" t="s">
        <v>4408</v>
      </c>
      <c r="B1439" s="5" t="s">
        <v>4409</v>
      </c>
      <c r="C1439" s="5" t="s">
        <v>18</v>
      </c>
      <c r="D1439" s="5" t="s">
        <v>4410</v>
      </c>
    </row>
    <row r="1440" ht="15" customHeight="1" spans="1:4">
      <c r="A1440" s="5" t="s">
        <v>4411</v>
      </c>
      <c r="B1440" s="5" t="s">
        <v>4412</v>
      </c>
      <c r="C1440" s="5" t="s">
        <v>18</v>
      </c>
      <c r="D1440" s="5" t="s">
        <v>4413</v>
      </c>
    </row>
    <row r="1441" ht="15" customHeight="1" spans="1:4">
      <c r="A1441" s="5" t="s">
        <v>4414</v>
      </c>
      <c r="B1441" s="5" t="s">
        <v>4415</v>
      </c>
      <c r="C1441" s="5" t="s">
        <v>18</v>
      </c>
      <c r="D1441" s="5" t="s">
        <v>4416</v>
      </c>
    </row>
    <row r="1442" ht="15" customHeight="1" spans="1:4">
      <c r="A1442" s="5" t="s">
        <v>4417</v>
      </c>
      <c r="B1442" s="5" t="s">
        <v>4418</v>
      </c>
      <c r="C1442" s="5" t="s">
        <v>18</v>
      </c>
      <c r="D1442" s="5" t="s">
        <v>4419</v>
      </c>
    </row>
    <row r="1443" ht="15" customHeight="1" spans="1:4">
      <c r="A1443" s="5" t="s">
        <v>4420</v>
      </c>
      <c r="B1443" s="5" t="s">
        <v>4421</v>
      </c>
      <c r="C1443" s="5" t="s">
        <v>18</v>
      </c>
      <c r="D1443" s="5" t="s">
        <v>4422</v>
      </c>
    </row>
    <row r="1444" ht="15" customHeight="1" spans="1:4">
      <c r="A1444" s="5" t="s">
        <v>4423</v>
      </c>
      <c r="B1444" s="5" t="s">
        <v>4424</v>
      </c>
      <c r="C1444" s="5" t="s">
        <v>35</v>
      </c>
      <c r="D1444" s="5" t="s">
        <v>4425</v>
      </c>
    </row>
    <row r="1445" ht="15" customHeight="1" spans="1:4">
      <c r="A1445" s="5" t="s">
        <v>4426</v>
      </c>
      <c r="B1445" s="5" t="s">
        <v>4427</v>
      </c>
      <c r="C1445" s="5" t="s">
        <v>18</v>
      </c>
      <c r="D1445" s="5" t="s">
        <v>4428</v>
      </c>
    </row>
    <row r="1446" ht="15" customHeight="1" spans="1:4">
      <c r="A1446" s="5" t="s">
        <v>4429</v>
      </c>
      <c r="B1446" s="5" t="s">
        <v>4430</v>
      </c>
      <c r="C1446" s="5" t="s">
        <v>18</v>
      </c>
      <c r="D1446" s="5" t="s">
        <v>4431</v>
      </c>
    </row>
    <row r="1447" ht="15" customHeight="1" spans="1:4">
      <c r="A1447" s="5" t="s">
        <v>4432</v>
      </c>
      <c r="B1447" s="5" t="s">
        <v>4433</v>
      </c>
      <c r="C1447" s="5" t="s">
        <v>18</v>
      </c>
      <c r="D1447" s="5" t="s">
        <v>4434</v>
      </c>
    </row>
    <row r="1448" ht="15" customHeight="1" spans="1:4">
      <c r="A1448" s="5" t="s">
        <v>4435</v>
      </c>
      <c r="B1448" s="5" t="s">
        <v>4436</v>
      </c>
      <c r="C1448" s="5" t="s">
        <v>18</v>
      </c>
      <c r="D1448" s="5" t="s">
        <v>4437</v>
      </c>
    </row>
    <row r="1449" ht="15" customHeight="1" spans="1:4">
      <c r="A1449" s="5" t="s">
        <v>4438</v>
      </c>
      <c r="B1449" s="5" t="s">
        <v>4439</v>
      </c>
      <c r="C1449" s="5" t="s">
        <v>18</v>
      </c>
      <c r="D1449" s="5" t="s">
        <v>4440</v>
      </c>
    </row>
    <row r="1450" ht="15" customHeight="1" spans="1:4">
      <c r="A1450" s="5" t="s">
        <v>4441</v>
      </c>
      <c r="B1450" s="5" t="s">
        <v>4442</v>
      </c>
      <c r="C1450" s="5" t="s">
        <v>18</v>
      </c>
      <c r="D1450" s="5" t="s">
        <v>4443</v>
      </c>
    </row>
    <row r="1451" ht="15" customHeight="1" spans="1:4">
      <c r="A1451" s="5" t="s">
        <v>4444</v>
      </c>
      <c r="B1451" s="5" t="s">
        <v>4445</v>
      </c>
      <c r="C1451" s="5" t="s">
        <v>18</v>
      </c>
      <c r="D1451" s="5" t="s">
        <v>4446</v>
      </c>
    </row>
    <row r="1452" ht="15" customHeight="1" spans="1:4">
      <c r="A1452" s="5" t="s">
        <v>4447</v>
      </c>
      <c r="B1452" s="5" t="s">
        <v>4448</v>
      </c>
      <c r="C1452" s="5" t="s">
        <v>18</v>
      </c>
      <c r="D1452" s="5" t="s">
        <v>4449</v>
      </c>
    </row>
    <row r="1453" ht="15" customHeight="1" spans="1:4">
      <c r="A1453" s="5" t="s">
        <v>4450</v>
      </c>
      <c r="B1453" s="5" t="s">
        <v>4451</v>
      </c>
      <c r="C1453" s="5" t="s">
        <v>18</v>
      </c>
      <c r="D1453" s="5" t="s">
        <v>4452</v>
      </c>
    </row>
    <row r="1454" ht="15" customHeight="1" spans="1:4">
      <c r="A1454" s="5" t="s">
        <v>4453</v>
      </c>
      <c r="B1454" s="5" t="s">
        <v>4454</v>
      </c>
      <c r="C1454" s="5" t="s">
        <v>18</v>
      </c>
      <c r="D1454" s="5" t="s">
        <v>4455</v>
      </c>
    </row>
    <row r="1455" ht="15" customHeight="1" spans="1:4">
      <c r="A1455" s="5" t="s">
        <v>4456</v>
      </c>
      <c r="B1455" s="5" t="s">
        <v>4457</v>
      </c>
      <c r="C1455" s="5" t="s">
        <v>18</v>
      </c>
      <c r="D1455" s="5" t="s">
        <v>4458</v>
      </c>
    </row>
    <row r="1456" ht="15" customHeight="1" spans="1:4">
      <c r="A1456" s="5" t="s">
        <v>4459</v>
      </c>
      <c r="B1456" s="5" t="s">
        <v>4020</v>
      </c>
      <c r="C1456" s="5" t="s">
        <v>18</v>
      </c>
      <c r="D1456" s="5" t="s">
        <v>4460</v>
      </c>
    </row>
    <row r="1457" ht="15" customHeight="1" spans="1:4">
      <c r="A1457" s="5" t="s">
        <v>4461</v>
      </c>
      <c r="B1457" s="5" t="s">
        <v>4462</v>
      </c>
      <c r="C1457" s="5" t="s">
        <v>18</v>
      </c>
      <c r="D1457" s="5" t="s">
        <v>4463</v>
      </c>
    </row>
    <row r="1458" ht="15" customHeight="1" spans="1:4">
      <c r="A1458" s="5" t="s">
        <v>4464</v>
      </c>
      <c r="B1458" s="5" t="s">
        <v>4465</v>
      </c>
      <c r="C1458" s="5" t="s">
        <v>18</v>
      </c>
      <c r="D1458" s="5" t="s">
        <v>4466</v>
      </c>
    </row>
    <row r="1459" ht="15" customHeight="1" spans="1:4">
      <c r="A1459" s="5" t="s">
        <v>4467</v>
      </c>
      <c r="B1459" s="5" t="s">
        <v>4468</v>
      </c>
      <c r="C1459" s="5" t="s">
        <v>18</v>
      </c>
      <c r="D1459" s="5" t="s">
        <v>4469</v>
      </c>
    </row>
    <row r="1460" ht="15" customHeight="1" spans="1:4">
      <c r="A1460" s="5" t="s">
        <v>4470</v>
      </c>
      <c r="B1460" s="5" t="s">
        <v>4471</v>
      </c>
      <c r="C1460" s="5" t="s">
        <v>18</v>
      </c>
      <c r="D1460" s="5" t="s">
        <v>4472</v>
      </c>
    </row>
    <row r="1461" ht="15" customHeight="1" spans="1:4">
      <c r="A1461" s="5" t="s">
        <v>4473</v>
      </c>
      <c r="B1461" s="5" t="s">
        <v>4474</v>
      </c>
      <c r="C1461" s="5" t="s">
        <v>18</v>
      </c>
      <c r="D1461" s="5" t="s">
        <v>4475</v>
      </c>
    </row>
    <row r="1462" ht="15" customHeight="1" spans="1:4">
      <c r="A1462" s="5" t="s">
        <v>4476</v>
      </c>
      <c r="B1462" s="5" t="s">
        <v>4477</v>
      </c>
      <c r="C1462" s="5" t="s">
        <v>18</v>
      </c>
      <c r="D1462" s="5" t="s">
        <v>4478</v>
      </c>
    </row>
    <row r="1463" ht="15" customHeight="1" spans="1:4">
      <c r="A1463" s="5" t="s">
        <v>4479</v>
      </c>
      <c r="B1463" s="5" t="s">
        <v>4480</v>
      </c>
      <c r="C1463" s="5" t="s">
        <v>18</v>
      </c>
      <c r="D1463" s="5" t="s">
        <v>4481</v>
      </c>
    </row>
    <row r="1464" ht="15" customHeight="1" spans="1:4">
      <c r="A1464" s="5" t="s">
        <v>4482</v>
      </c>
      <c r="B1464" s="5" t="s">
        <v>4483</v>
      </c>
      <c r="C1464" s="5" t="s">
        <v>18</v>
      </c>
      <c r="D1464" s="5" t="s">
        <v>4484</v>
      </c>
    </row>
    <row r="1465" ht="15" customHeight="1" spans="1:4">
      <c r="A1465" s="5" t="s">
        <v>4485</v>
      </c>
      <c r="B1465" s="5" t="s">
        <v>4486</v>
      </c>
      <c r="C1465" s="5" t="s">
        <v>18</v>
      </c>
      <c r="D1465" s="5" t="s">
        <v>4487</v>
      </c>
    </row>
    <row r="1466" ht="15" customHeight="1" spans="1:4">
      <c r="A1466" s="5" t="s">
        <v>4488</v>
      </c>
      <c r="B1466" s="5" t="s">
        <v>4489</v>
      </c>
      <c r="C1466" s="5" t="s">
        <v>18</v>
      </c>
      <c r="D1466" s="5" t="s">
        <v>4490</v>
      </c>
    </row>
    <row r="1467" ht="15" customHeight="1" spans="1:4">
      <c r="A1467" s="5" t="s">
        <v>4491</v>
      </c>
      <c r="B1467" s="5" t="s">
        <v>4492</v>
      </c>
      <c r="C1467" s="5" t="s">
        <v>18</v>
      </c>
      <c r="D1467" s="5" t="s">
        <v>4493</v>
      </c>
    </row>
    <row r="1468" ht="15" customHeight="1" spans="1:4">
      <c r="A1468" s="5" t="s">
        <v>4494</v>
      </c>
      <c r="B1468" s="5" t="s">
        <v>4495</v>
      </c>
      <c r="C1468" s="5" t="s">
        <v>18</v>
      </c>
      <c r="D1468" s="5" t="s">
        <v>4496</v>
      </c>
    </row>
    <row r="1469" ht="15" customHeight="1" spans="1:4">
      <c r="A1469" s="5" t="s">
        <v>4497</v>
      </c>
      <c r="B1469" s="5" t="s">
        <v>4498</v>
      </c>
      <c r="C1469" s="5" t="s">
        <v>18</v>
      </c>
      <c r="D1469" s="5" t="s">
        <v>4499</v>
      </c>
    </row>
    <row r="1470" ht="15" customHeight="1" spans="1:4">
      <c r="A1470" s="5" t="s">
        <v>4500</v>
      </c>
      <c r="B1470" s="5" t="s">
        <v>4501</v>
      </c>
      <c r="C1470" s="5" t="s">
        <v>18</v>
      </c>
      <c r="D1470" s="5" t="s">
        <v>4502</v>
      </c>
    </row>
    <row r="1471" ht="15" customHeight="1" spans="1:4">
      <c r="A1471" s="5" t="s">
        <v>4503</v>
      </c>
      <c r="B1471" s="5" t="s">
        <v>4504</v>
      </c>
      <c r="C1471" s="5" t="s">
        <v>18</v>
      </c>
      <c r="D1471" s="5" t="s">
        <v>4505</v>
      </c>
    </row>
    <row r="1472" ht="15" customHeight="1" spans="1:4">
      <c r="A1472" s="5" t="s">
        <v>4506</v>
      </c>
      <c r="B1472" s="5" t="s">
        <v>4507</v>
      </c>
      <c r="C1472" s="5" t="s">
        <v>18</v>
      </c>
      <c r="D1472" s="5" t="s">
        <v>4508</v>
      </c>
    </row>
    <row r="1473" ht="15" customHeight="1" spans="1:4">
      <c r="A1473" s="5" t="s">
        <v>4509</v>
      </c>
      <c r="B1473" s="5" t="s">
        <v>4510</v>
      </c>
      <c r="C1473" s="5" t="s">
        <v>18</v>
      </c>
      <c r="D1473" s="5" t="s">
        <v>4511</v>
      </c>
    </row>
    <row r="1474" ht="15" customHeight="1" spans="1:4">
      <c r="A1474" s="5" t="s">
        <v>4512</v>
      </c>
      <c r="B1474" s="5" t="s">
        <v>4513</v>
      </c>
      <c r="C1474" s="5" t="s">
        <v>18</v>
      </c>
      <c r="D1474" s="5" t="s">
        <v>4514</v>
      </c>
    </row>
    <row r="1475" ht="15" customHeight="1" spans="1:4">
      <c r="A1475" s="5" t="s">
        <v>4515</v>
      </c>
      <c r="B1475" s="5" t="s">
        <v>4516</v>
      </c>
      <c r="C1475" s="5" t="s">
        <v>18</v>
      </c>
      <c r="D1475" s="5" t="s">
        <v>4517</v>
      </c>
    </row>
    <row r="1476" ht="15" customHeight="1" spans="1:4">
      <c r="A1476" s="5" t="s">
        <v>4518</v>
      </c>
      <c r="B1476" s="5" t="s">
        <v>4519</v>
      </c>
      <c r="C1476" s="5" t="s">
        <v>18</v>
      </c>
      <c r="D1476" s="5" t="s">
        <v>4520</v>
      </c>
    </row>
    <row r="1477" ht="15" customHeight="1" spans="1:4">
      <c r="A1477" s="5" t="s">
        <v>4521</v>
      </c>
      <c r="B1477" s="5" t="s">
        <v>4522</v>
      </c>
      <c r="C1477" s="5" t="s">
        <v>18</v>
      </c>
      <c r="D1477" s="5" t="s">
        <v>4523</v>
      </c>
    </row>
    <row r="1478" ht="15" customHeight="1" spans="1:4">
      <c r="A1478" s="5" t="s">
        <v>4524</v>
      </c>
      <c r="B1478" s="5" t="s">
        <v>4041</v>
      </c>
      <c r="C1478" s="5" t="s">
        <v>18</v>
      </c>
      <c r="D1478" s="5" t="s">
        <v>4525</v>
      </c>
    </row>
    <row r="1479" ht="15" customHeight="1" spans="1:4">
      <c r="A1479" s="5" t="s">
        <v>4526</v>
      </c>
      <c r="B1479" s="5" t="s">
        <v>4527</v>
      </c>
      <c r="C1479" s="5" t="s">
        <v>18</v>
      </c>
      <c r="D1479" s="5" t="s">
        <v>4528</v>
      </c>
    </row>
    <row r="1480" ht="15" customHeight="1" spans="1:4">
      <c r="A1480" s="5" t="s">
        <v>4529</v>
      </c>
      <c r="B1480" s="5" t="s">
        <v>4530</v>
      </c>
      <c r="C1480" s="5" t="s">
        <v>18</v>
      </c>
      <c r="D1480" s="5" t="s">
        <v>4531</v>
      </c>
    </row>
    <row r="1481" ht="15" customHeight="1" spans="1:4">
      <c r="A1481" s="5" t="s">
        <v>4532</v>
      </c>
      <c r="B1481" s="5" t="s">
        <v>4533</v>
      </c>
      <c r="C1481" s="5" t="s">
        <v>18</v>
      </c>
      <c r="D1481" s="5" t="s">
        <v>4534</v>
      </c>
    </row>
    <row r="1482" ht="15" customHeight="1" spans="1:4">
      <c r="A1482" s="5" t="s">
        <v>4535</v>
      </c>
      <c r="B1482" s="5" t="s">
        <v>4536</v>
      </c>
      <c r="C1482" s="5" t="s">
        <v>18</v>
      </c>
      <c r="D1482" s="5" t="s">
        <v>4537</v>
      </c>
    </row>
    <row r="1483" ht="15" customHeight="1" spans="1:4">
      <c r="A1483" s="5" t="s">
        <v>4538</v>
      </c>
      <c r="B1483" s="5" t="s">
        <v>4539</v>
      </c>
      <c r="C1483" s="5" t="s">
        <v>18</v>
      </c>
      <c r="D1483" s="5" t="s">
        <v>4540</v>
      </c>
    </row>
    <row r="1484" ht="15" customHeight="1" spans="1:4">
      <c r="A1484" s="5" t="s">
        <v>4541</v>
      </c>
      <c r="B1484" s="5" t="s">
        <v>4542</v>
      </c>
      <c r="C1484" s="5" t="s">
        <v>18</v>
      </c>
      <c r="D1484" s="5" t="s">
        <v>4543</v>
      </c>
    </row>
    <row r="1485" ht="15" customHeight="1" spans="1:4">
      <c r="A1485" s="5" t="s">
        <v>4544</v>
      </c>
      <c r="B1485" s="5" t="s">
        <v>4545</v>
      </c>
      <c r="C1485" s="5" t="s">
        <v>18</v>
      </c>
      <c r="D1485" s="5" t="s">
        <v>4546</v>
      </c>
    </row>
    <row r="1486" ht="15" customHeight="1" spans="1:4">
      <c r="A1486" s="5" t="s">
        <v>4547</v>
      </c>
      <c r="B1486" s="5" t="s">
        <v>4548</v>
      </c>
      <c r="C1486" s="5" t="s">
        <v>18</v>
      </c>
      <c r="D1486" s="5" t="s">
        <v>4549</v>
      </c>
    </row>
    <row r="1487" ht="15" customHeight="1" spans="1:4">
      <c r="A1487" s="5" t="s">
        <v>4550</v>
      </c>
      <c r="B1487" s="5" t="s">
        <v>4551</v>
      </c>
      <c r="C1487" s="5" t="s">
        <v>18</v>
      </c>
      <c r="D1487" s="5" t="s">
        <v>4552</v>
      </c>
    </row>
    <row r="1488" ht="15" customHeight="1" spans="1:4">
      <c r="A1488" s="5" t="s">
        <v>4553</v>
      </c>
      <c r="B1488" s="5" t="s">
        <v>4554</v>
      </c>
      <c r="C1488" s="5" t="s">
        <v>18</v>
      </c>
      <c r="D1488" s="5" t="s">
        <v>4555</v>
      </c>
    </row>
    <row r="1489" ht="15" customHeight="1" spans="1:4">
      <c r="A1489" s="5" t="s">
        <v>4556</v>
      </c>
      <c r="B1489" s="5" t="s">
        <v>4557</v>
      </c>
      <c r="C1489" s="5" t="s">
        <v>18</v>
      </c>
      <c r="D1489" s="5" t="s">
        <v>4558</v>
      </c>
    </row>
    <row r="1490" ht="15" customHeight="1" spans="1:4">
      <c r="A1490" s="5" t="s">
        <v>4559</v>
      </c>
      <c r="B1490" s="5" t="s">
        <v>4560</v>
      </c>
      <c r="C1490" s="5" t="s">
        <v>18</v>
      </c>
      <c r="D1490" s="5" t="s">
        <v>4561</v>
      </c>
    </row>
    <row r="1491" ht="15" customHeight="1" spans="1:4">
      <c r="A1491" s="5" t="s">
        <v>4562</v>
      </c>
      <c r="B1491" s="5" t="s">
        <v>4563</v>
      </c>
      <c r="C1491" s="5" t="s">
        <v>18</v>
      </c>
      <c r="D1491" s="5" t="s">
        <v>4564</v>
      </c>
    </row>
    <row r="1492" ht="15" customHeight="1" spans="1:4">
      <c r="A1492" s="5" t="s">
        <v>4565</v>
      </c>
      <c r="B1492" s="5" t="s">
        <v>4566</v>
      </c>
      <c r="C1492" s="5" t="s">
        <v>18</v>
      </c>
      <c r="D1492" s="5" t="s">
        <v>4567</v>
      </c>
    </row>
    <row r="1493" ht="15" customHeight="1" spans="1:4">
      <c r="A1493" s="5" t="s">
        <v>4568</v>
      </c>
      <c r="B1493" s="5" t="s">
        <v>4569</v>
      </c>
      <c r="C1493" s="5" t="s">
        <v>18</v>
      </c>
      <c r="D1493" s="5" t="s">
        <v>4570</v>
      </c>
    </row>
    <row r="1494" ht="15" customHeight="1" spans="1:4">
      <c r="A1494" s="5" t="s">
        <v>4571</v>
      </c>
      <c r="B1494" s="5" t="s">
        <v>4572</v>
      </c>
      <c r="C1494" s="5" t="s">
        <v>18</v>
      </c>
      <c r="D1494" s="5" t="s">
        <v>4573</v>
      </c>
    </row>
    <row r="1495" ht="15" customHeight="1" spans="1:4">
      <c r="A1495" s="5" t="s">
        <v>4574</v>
      </c>
      <c r="B1495" s="5" t="s">
        <v>4575</v>
      </c>
      <c r="C1495" s="5" t="s">
        <v>18</v>
      </c>
      <c r="D1495" s="5" t="s">
        <v>4576</v>
      </c>
    </row>
    <row r="1496" ht="15" customHeight="1" spans="1:4">
      <c r="A1496" s="5" t="s">
        <v>4577</v>
      </c>
      <c r="B1496" s="5" t="s">
        <v>4578</v>
      </c>
      <c r="C1496" s="5" t="s">
        <v>18</v>
      </c>
      <c r="D1496" s="5" t="s">
        <v>4579</v>
      </c>
    </row>
    <row r="1497" ht="15" customHeight="1" spans="1:4">
      <c r="A1497" s="5" t="s">
        <v>4580</v>
      </c>
      <c r="B1497" s="5" t="s">
        <v>4581</v>
      </c>
      <c r="C1497" s="5" t="s">
        <v>18</v>
      </c>
      <c r="D1497" s="5" t="s">
        <v>4582</v>
      </c>
    </row>
    <row r="1498" ht="15" customHeight="1" spans="1:4">
      <c r="A1498" s="5" t="s">
        <v>4583</v>
      </c>
      <c r="B1498" s="5" t="s">
        <v>4584</v>
      </c>
      <c r="C1498" s="5" t="s">
        <v>18</v>
      </c>
      <c r="D1498" s="5" t="s">
        <v>4585</v>
      </c>
    </row>
    <row r="1499" ht="15" customHeight="1" spans="1:4">
      <c r="A1499" s="5" t="s">
        <v>4586</v>
      </c>
      <c r="B1499" s="5" t="s">
        <v>4587</v>
      </c>
      <c r="C1499" s="5" t="s">
        <v>18</v>
      </c>
      <c r="D1499" s="5" t="s">
        <v>4588</v>
      </c>
    </row>
    <row r="1500" ht="15" customHeight="1" spans="1:4">
      <c r="A1500" s="5" t="s">
        <v>4589</v>
      </c>
      <c r="B1500" s="5" t="s">
        <v>4590</v>
      </c>
      <c r="C1500" s="5" t="s">
        <v>18</v>
      </c>
      <c r="D1500" s="5" t="s">
        <v>4591</v>
      </c>
    </row>
    <row r="1501" ht="15" customHeight="1" spans="1:4">
      <c r="A1501" s="5" t="s">
        <v>4592</v>
      </c>
      <c r="B1501" s="5" t="s">
        <v>4593</v>
      </c>
      <c r="C1501" s="5" t="s">
        <v>18</v>
      </c>
      <c r="D1501" s="5" t="s">
        <v>4594</v>
      </c>
    </row>
    <row r="1502" ht="15" customHeight="1" spans="1:4">
      <c r="A1502" s="5" t="s">
        <v>4595</v>
      </c>
      <c r="B1502" s="5" t="s">
        <v>3266</v>
      </c>
      <c r="C1502" s="5" t="s">
        <v>18</v>
      </c>
      <c r="D1502" s="5" t="s">
        <v>4596</v>
      </c>
    </row>
    <row r="1503" ht="15" customHeight="1" spans="1:4">
      <c r="A1503" s="5" t="s">
        <v>4597</v>
      </c>
      <c r="B1503" s="5" t="s">
        <v>4598</v>
      </c>
      <c r="C1503" s="5" t="s">
        <v>35</v>
      </c>
      <c r="D1503" s="5" t="s">
        <v>4599</v>
      </c>
    </row>
    <row r="1504" ht="15" customHeight="1" spans="1:4">
      <c r="A1504" s="5" t="s">
        <v>4600</v>
      </c>
      <c r="B1504" s="5" t="s">
        <v>4601</v>
      </c>
      <c r="C1504" s="5" t="s">
        <v>18</v>
      </c>
      <c r="D1504" s="5" t="s">
        <v>4602</v>
      </c>
    </row>
    <row r="1505" ht="15" customHeight="1" spans="1:4">
      <c r="A1505" s="5" t="s">
        <v>4603</v>
      </c>
      <c r="B1505" s="5" t="s">
        <v>4604</v>
      </c>
      <c r="C1505" s="5" t="s">
        <v>18</v>
      </c>
      <c r="D1505" s="5" t="s">
        <v>4605</v>
      </c>
    </row>
    <row r="1506" ht="15" customHeight="1" spans="1:4">
      <c r="A1506" s="5" t="s">
        <v>4606</v>
      </c>
      <c r="B1506" s="5" t="s">
        <v>4607</v>
      </c>
      <c r="C1506" s="5" t="s">
        <v>18</v>
      </c>
      <c r="D1506" s="5" t="s">
        <v>4608</v>
      </c>
    </row>
    <row r="1507" ht="15" customHeight="1" spans="1:4">
      <c r="A1507" s="5" t="s">
        <v>4609</v>
      </c>
      <c r="B1507" s="5" t="s">
        <v>4610</v>
      </c>
      <c r="C1507" s="5" t="s">
        <v>18</v>
      </c>
      <c r="D1507" s="5" t="s">
        <v>4611</v>
      </c>
    </row>
    <row r="1508" ht="15" customHeight="1" spans="1:4">
      <c r="A1508" s="5" t="s">
        <v>4612</v>
      </c>
      <c r="B1508" s="5" t="s">
        <v>4613</v>
      </c>
      <c r="C1508" s="5" t="s">
        <v>18</v>
      </c>
      <c r="D1508" s="5" t="s">
        <v>4614</v>
      </c>
    </row>
    <row r="1509" ht="15" customHeight="1" spans="1:4">
      <c r="A1509" s="5" t="s">
        <v>4615</v>
      </c>
      <c r="B1509" s="5" t="s">
        <v>4616</v>
      </c>
      <c r="C1509" s="5" t="s">
        <v>18</v>
      </c>
      <c r="D1509" s="5" t="s">
        <v>4617</v>
      </c>
    </row>
    <row r="1510" ht="15" customHeight="1" spans="1:4">
      <c r="A1510" s="5" t="s">
        <v>4618</v>
      </c>
      <c r="B1510" s="5" t="s">
        <v>4619</v>
      </c>
      <c r="C1510" s="5" t="s">
        <v>18</v>
      </c>
      <c r="D1510" s="5" t="s">
        <v>4620</v>
      </c>
    </row>
    <row r="1511" ht="15" customHeight="1" spans="1:4">
      <c r="A1511" s="5" t="s">
        <v>4621</v>
      </c>
      <c r="B1511" s="5" t="s">
        <v>4622</v>
      </c>
      <c r="C1511" s="5" t="s">
        <v>18</v>
      </c>
      <c r="D1511" s="5" t="s">
        <v>4623</v>
      </c>
    </row>
    <row r="1512" ht="15" customHeight="1" spans="1:4">
      <c r="A1512" s="5" t="s">
        <v>4624</v>
      </c>
      <c r="B1512" s="5" t="s">
        <v>4625</v>
      </c>
      <c r="C1512" s="5" t="s">
        <v>18</v>
      </c>
      <c r="D1512" s="5" t="s">
        <v>4626</v>
      </c>
    </row>
    <row r="1513" ht="15" customHeight="1" spans="1:4">
      <c r="A1513" s="5" t="s">
        <v>4627</v>
      </c>
      <c r="B1513" s="5" t="s">
        <v>4628</v>
      </c>
      <c r="C1513" s="5" t="s">
        <v>18</v>
      </c>
      <c r="D1513" s="5" t="s">
        <v>4629</v>
      </c>
    </row>
    <row r="1514" ht="15" customHeight="1" spans="1:4">
      <c r="A1514" s="5" t="s">
        <v>4630</v>
      </c>
      <c r="B1514" s="5" t="s">
        <v>4631</v>
      </c>
      <c r="C1514" s="5" t="s">
        <v>18</v>
      </c>
      <c r="D1514" s="5" t="s">
        <v>4632</v>
      </c>
    </row>
    <row r="1515" ht="15" customHeight="1" spans="1:4">
      <c r="A1515" s="5" t="s">
        <v>4633</v>
      </c>
      <c r="B1515" s="5" t="s">
        <v>4634</v>
      </c>
      <c r="C1515" s="5" t="s">
        <v>18</v>
      </c>
      <c r="D1515" s="5" t="s">
        <v>4635</v>
      </c>
    </row>
    <row r="1516" ht="15" customHeight="1" spans="1:4">
      <c r="A1516" s="5" t="s">
        <v>4636</v>
      </c>
      <c r="B1516" s="5" t="s">
        <v>4637</v>
      </c>
      <c r="C1516" s="5" t="s">
        <v>18</v>
      </c>
      <c r="D1516" s="5" t="s">
        <v>4638</v>
      </c>
    </row>
    <row r="1517" ht="15" customHeight="1" spans="1:4">
      <c r="A1517" s="5" t="s">
        <v>4639</v>
      </c>
      <c r="B1517" s="5" t="s">
        <v>4640</v>
      </c>
      <c r="C1517" s="5" t="s">
        <v>18</v>
      </c>
      <c r="D1517" s="5" t="s">
        <v>4641</v>
      </c>
    </row>
    <row r="1518" ht="15" customHeight="1" spans="1:4">
      <c r="A1518" s="5" t="s">
        <v>4642</v>
      </c>
      <c r="B1518" s="5" t="s">
        <v>4643</v>
      </c>
      <c r="C1518" s="5" t="s">
        <v>18</v>
      </c>
      <c r="D1518" s="5" t="s">
        <v>4644</v>
      </c>
    </row>
    <row r="1519" ht="15" customHeight="1" spans="1:4">
      <c r="A1519" s="5" t="s">
        <v>4645</v>
      </c>
      <c r="B1519" s="5" t="s">
        <v>4646</v>
      </c>
      <c r="C1519" s="5" t="s">
        <v>18</v>
      </c>
      <c r="D1519" s="5" t="s">
        <v>4647</v>
      </c>
    </row>
    <row r="1520" ht="15" customHeight="1" spans="1:4">
      <c r="A1520" s="5" t="s">
        <v>4648</v>
      </c>
      <c r="B1520" s="5" t="s">
        <v>4649</v>
      </c>
      <c r="C1520" s="5" t="s">
        <v>18</v>
      </c>
      <c r="D1520" s="5" t="s">
        <v>4650</v>
      </c>
    </row>
    <row r="1521" ht="15" customHeight="1" spans="1:4">
      <c r="A1521" s="5" t="s">
        <v>4651</v>
      </c>
      <c r="B1521" s="5" t="s">
        <v>1505</v>
      </c>
      <c r="C1521" s="5" t="s">
        <v>18</v>
      </c>
      <c r="D1521" s="5" t="s">
        <v>4652</v>
      </c>
    </row>
    <row r="1522" ht="15" customHeight="1" spans="1:4">
      <c r="A1522" s="5" t="s">
        <v>4653</v>
      </c>
      <c r="B1522" s="5" t="s">
        <v>4654</v>
      </c>
      <c r="C1522" s="5" t="s">
        <v>35</v>
      </c>
      <c r="D1522" s="5" t="s">
        <v>4655</v>
      </c>
    </row>
    <row r="1523" ht="15" customHeight="1" spans="1:4">
      <c r="A1523" s="5" t="s">
        <v>4656</v>
      </c>
      <c r="B1523" s="5" t="s">
        <v>4657</v>
      </c>
      <c r="C1523" s="5" t="s">
        <v>18</v>
      </c>
      <c r="D1523" s="5" t="s">
        <v>4658</v>
      </c>
    </row>
    <row r="1524" ht="15" customHeight="1" spans="1:4">
      <c r="A1524" s="5" t="s">
        <v>4659</v>
      </c>
      <c r="B1524" s="5" t="s">
        <v>4660</v>
      </c>
      <c r="C1524" s="5" t="s">
        <v>18</v>
      </c>
      <c r="D1524" s="5" t="s">
        <v>4661</v>
      </c>
    </row>
    <row r="1525" ht="15" customHeight="1" spans="1:4">
      <c r="A1525" s="5" t="s">
        <v>4662</v>
      </c>
      <c r="B1525" s="5" t="s">
        <v>4663</v>
      </c>
      <c r="C1525" s="5" t="s">
        <v>18</v>
      </c>
      <c r="D1525" s="5" t="s">
        <v>4664</v>
      </c>
    </row>
    <row r="1526" ht="15" customHeight="1" spans="1:4">
      <c r="A1526" s="5" t="s">
        <v>4665</v>
      </c>
      <c r="B1526" s="5" t="s">
        <v>4666</v>
      </c>
      <c r="C1526" s="5" t="s">
        <v>18</v>
      </c>
      <c r="D1526" s="5" t="s">
        <v>4667</v>
      </c>
    </row>
    <row r="1527" ht="15" customHeight="1" spans="1:4">
      <c r="A1527" s="5" t="s">
        <v>4668</v>
      </c>
      <c r="B1527" s="5" t="s">
        <v>4669</v>
      </c>
      <c r="C1527" s="5" t="s">
        <v>18</v>
      </c>
      <c r="D1527" s="5" t="s">
        <v>4670</v>
      </c>
    </row>
    <row r="1528" ht="15" customHeight="1" spans="1:4">
      <c r="A1528" s="5" t="s">
        <v>4671</v>
      </c>
      <c r="B1528" s="5" t="s">
        <v>4672</v>
      </c>
      <c r="C1528" s="5" t="s">
        <v>18</v>
      </c>
      <c r="D1528" s="5" t="s">
        <v>4673</v>
      </c>
    </row>
    <row r="1529" ht="15" customHeight="1" spans="1:4">
      <c r="A1529" s="5" t="s">
        <v>4674</v>
      </c>
      <c r="B1529" s="5" t="s">
        <v>4675</v>
      </c>
      <c r="C1529" s="5" t="s">
        <v>18</v>
      </c>
      <c r="D1529" s="5" t="s">
        <v>4676</v>
      </c>
    </row>
    <row r="1530" ht="15" customHeight="1" spans="1:4">
      <c r="A1530" s="5" t="s">
        <v>4677</v>
      </c>
      <c r="B1530" s="5" t="s">
        <v>4678</v>
      </c>
      <c r="C1530" s="5" t="s">
        <v>18</v>
      </c>
      <c r="D1530" s="5" t="s">
        <v>4679</v>
      </c>
    </row>
    <row r="1531" ht="15" customHeight="1" spans="1:4">
      <c r="A1531" s="5" t="s">
        <v>4680</v>
      </c>
      <c r="B1531" s="5" t="s">
        <v>3549</v>
      </c>
      <c r="C1531" s="5" t="s">
        <v>18</v>
      </c>
      <c r="D1531" s="5" t="s">
        <v>4681</v>
      </c>
    </row>
    <row r="1532" ht="15" customHeight="1" spans="1:4">
      <c r="A1532" s="5" t="s">
        <v>4682</v>
      </c>
      <c r="B1532" s="5" t="s">
        <v>4683</v>
      </c>
      <c r="C1532" s="5" t="s">
        <v>18</v>
      </c>
      <c r="D1532" s="5" t="s">
        <v>4684</v>
      </c>
    </row>
    <row r="1533" ht="15" customHeight="1" spans="1:4">
      <c r="A1533" s="5" t="s">
        <v>4685</v>
      </c>
      <c r="B1533" s="5" t="s">
        <v>4686</v>
      </c>
      <c r="C1533" s="5" t="s">
        <v>18</v>
      </c>
      <c r="D1533" s="5" t="s">
        <v>4687</v>
      </c>
    </row>
    <row r="1534" ht="15" customHeight="1" spans="1:4">
      <c r="A1534" s="5" t="s">
        <v>4688</v>
      </c>
      <c r="B1534" s="5" t="s">
        <v>4689</v>
      </c>
      <c r="C1534" s="5" t="s">
        <v>18</v>
      </c>
      <c r="D1534" s="5" t="s">
        <v>4690</v>
      </c>
    </row>
    <row r="1535" ht="15" customHeight="1" spans="1:4">
      <c r="A1535" s="5" t="s">
        <v>4691</v>
      </c>
      <c r="B1535" s="5" t="s">
        <v>4692</v>
      </c>
      <c r="C1535" s="5" t="s">
        <v>18</v>
      </c>
      <c r="D1535" s="5" t="s">
        <v>4693</v>
      </c>
    </row>
    <row r="1536" ht="15" customHeight="1" spans="1:4">
      <c r="A1536" s="5" t="s">
        <v>4694</v>
      </c>
      <c r="B1536" s="5" t="s">
        <v>4695</v>
      </c>
      <c r="C1536" s="5" t="s">
        <v>18</v>
      </c>
      <c r="D1536" s="5" t="s">
        <v>4696</v>
      </c>
    </row>
    <row r="1537" ht="15" customHeight="1" spans="1:4">
      <c r="A1537" s="5" t="s">
        <v>4697</v>
      </c>
      <c r="B1537" s="5" t="s">
        <v>4698</v>
      </c>
      <c r="C1537" s="5" t="s">
        <v>18</v>
      </c>
      <c r="D1537" s="5" t="s">
        <v>4699</v>
      </c>
    </row>
    <row r="1538" ht="15" customHeight="1" spans="1:4">
      <c r="A1538" s="5" t="s">
        <v>44</v>
      </c>
      <c r="B1538" s="5" t="s">
        <v>4700</v>
      </c>
      <c r="C1538" s="5" t="s">
        <v>18</v>
      </c>
      <c r="D1538" s="5" t="s">
        <v>4701</v>
      </c>
    </row>
    <row r="1539" ht="15" customHeight="1" spans="1:4">
      <c r="A1539" s="5" t="s">
        <v>4702</v>
      </c>
      <c r="B1539" s="5" t="s">
        <v>4703</v>
      </c>
      <c r="C1539" s="5" t="s">
        <v>18</v>
      </c>
      <c r="D1539" s="5" t="s">
        <v>4704</v>
      </c>
    </row>
    <row r="1540" ht="15" customHeight="1" spans="1:4">
      <c r="A1540" s="5" t="s">
        <v>4705</v>
      </c>
      <c r="B1540" s="5" t="s">
        <v>4706</v>
      </c>
      <c r="C1540" s="5" t="s">
        <v>18</v>
      </c>
      <c r="D1540" s="5" t="s">
        <v>4707</v>
      </c>
    </row>
    <row r="1541" ht="15" customHeight="1" spans="1:4">
      <c r="A1541" s="5" t="s">
        <v>4708</v>
      </c>
      <c r="B1541" s="5" t="s">
        <v>4709</v>
      </c>
      <c r="C1541" s="5" t="s">
        <v>18</v>
      </c>
      <c r="D1541" s="5" t="s">
        <v>4710</v>
      </c>
    </row>
    <row r="1542" ht="15" customHeight="1" spans="1:4">
      <c r="A1542" s="5" t="s">
        <v>4711</v>
      </c>
      <c r="B1542" s="5" t="s">
        <v>4712</v>
      </c>
      <c r="C1542" s="5" t="s">
        <v>18</v>
      </c>
      <c r="D1542" s="5" t="s">
        <v>4713</v>
      </c>
    </row>
    <row r="1543" ht="15" customHeight="1" spans="1:4">
      <c r="A1543" s="5" t="s">
        <v>4714</v>
      </c>
      <c r="B1543" s="5" t="s">
        <v>4715</v>
      </c>
      <c r="C1543" s="5" t="s">
        <v>35</v>
      </c>
      <c r="D1543" s="5" t="s">
        <v>4716</v>
      </c>
    </row>
    <row r="1544" ht="15" customHeight="1" spans="1:4">
      <c r="A1544" s="5" t="s">
        <v>4717</v>
      </c>
      <c r="B1544" s="5" t="s">
        <v>4718</v>
      </c>
      <c r="C1544" s="5" t="s">
        <v>18</v>
      </c>
      <c r="D1544" s="5" t="s">
        <v>4719</v>
      </c>
    </row>
    <row r="1545" ht="15" customHeight="1" spans="1:4">
      <c r="A1545" s="5" t="s">
        <v>4720</v>
      </c>
      <c r="B1545" s="5" t="s">
        <v>4721</v>
      </c>
      <c r="C1545" s="5" t="s">
        <v>18</v>
      </c>
      <c r="D1545" s="5" t="s">
        <v>4722</v>
      </c>
    </row>
    <row r="1546" ht="15" customHeight="1" spans="1:4">
      <c r="A1546" s="5" t="s">
        <v>4723</v>
      </c>
      <c r="B1546" s="5" t="s">
        <v>4724</v>
      </c>
      <c r="C1546" s="5" t="s">
        <v>18</v>
      </c>
      <c r="D1546" s="5" t="s">
        <v>4725</v>
      </c>
    </row>
    <row r="1547" ht="15" customHeight="1" spans="1:4">
      <c r="A1547" s="5" t="s">
        <v>4726</v>
      </c>
      <c r="B1547" s="5" t="s">
        <v>4727</v>
      </c>
      <c r="C1547" s="5" t="s">
        <v>18</v>
      </c>
      <c r="D1547" s="5" t="s">
        <v>4728</v>
      </c>
    </row>
    <row r="1548" ht="15" customHeight="1" spans="1:4">
      <c r="A1548" s="5" t="s">
        <v>4729</v>
      </c>
      <c r="B1548" s="5" t="s">
        <v>4730</v>
      </c>
      <c r="C1548" s="5" t="s">
        <v>18</v>
      </c>
      <c r="D1548" s="5" t="s">
        <v>4731</v>
      </c>
    </row>
    <row r="1549" ht="15" customHeight="1" spans="1:4">
      <c r="A1549" s="5" t="s">
        <v>4732</v>
      </c>
      <c r="B1549" s="5" t="s">
        <v>4733</v>
      </c>
      <c r="C1549" s="5" t="s">
        <v>18</v>
      </c>
      <c r="D1549" s="5" t="s">
        <v>4734</v>
      </c>
    </row>
    <row r="1550" ht="15" customHeight="1" spans="1:4">
      <c r="A1550" s="5" t="s">
        <v>4735</v>
      </c>
      <c r="B1550" s="5" t="s">
        <v>4736</v>
      </c>
      <c r="C1550" s="5" t="s">
        <v>18</v>
      </c>
      <c r="D1550" s="5" t="s">
        <v>4737</v>
      </c>
    </row>
    <row r="1551" ht="15" customHeight="1" spans="1:4">
      <c r="A1551" s="5" t="s">
        <v>4738</v>
      </c>
      <c r="B1551" s="5" t="s">
        <v>4739</v>
      </c>
      <c r="C1551" s="5" t="s">
        <v>18</v>
      </c>
      <c r="D1551" s="5" t="s">
        <v>4740</v>
      </c>
    </row>
    <row r="1552" ht="15" customHeight="1" spans="1:4">
      <c r="A1552" s="5" t="s">
        <v>4741</v>
      </c>
      <c r="B1552" s="5" t="s">
        <v>4742</v>
      </c>
      <c r="C1552" s="5" t="s">
        <v>3589</v>
      </c>
      <c r="D1552" s="5" t="s">
        <v>4743</v>
      </c>
    </row>
    <row r="1553" ht="15" customHeight="1" spans="1:4">
      <c r="A1553" s="5" t="s">
        <v>4744</v>
      </c>
      <c r="B1553" s="5" t="s">
        <v>4745</v>
      </c>
      <c r="C1553" s="5" t="s">
        <v>18</v>
      </c>
      <c r="D1553" s="5" t="s">
        <v>4746</v>
      </c>
    </row>
    <row r="1554" ht="15" customHeight="1" spans="1:4">
      <c r="A1554" s="5" t="s">
        <v>4747</v>
      </c>
      <c r="B1554" s="5" t="s">
        <v>4748</v>
      </c>
      <c r="C1554" s="5" t="s">
        <v>18</v>
      </c>
      <c r="D1554" s="5" t="s">
        <v>4749</v>
      </c>
    </row>
    <row r="1555" ht="15" customHeight="1" spans="1:4">
      <c r="A1555" s="5" t="s">
        <v>4750</v>
      </c>
      <c r="B1555" s="5" t="s">
        <v>4751</v>
      </c>
      <c r="C1555" s="5" t="s">
        <v>18</v>
      </c>
      <c r="D1555" s="5" t="s">
        <v>4752</v>
      </c>
    </row>
    <row r="1556" ht="15" customHeight="1" spans="1:4">
      <c r="A1556" s="5" t="s">
        <v>4753</v>
      </c>
      <c r="B1556" s="5" t="s">
        <v>4754</v>
      </c>
      <c r="C1556" s="5" t="s">
        <v>18</v>
      </c>
      <c r="D1556" s="5" t="s">
        <v>4755</v>
      </c>
    </row>
    <row r="1557" ht="15" customHeight="1" spans="1:4">
      <c r="A1557" s="5" t="s">
        <v>4756</v>
      </c>
      <c r="B1557" s="5" t="s">
        <v>2668</v>
      </c>
      <c r="C1557" s="5" t="s">
        <v>18</v>
      </c>
      <c r="D1557" s="5" t="s">
        <v>4757</v>
      </c>
    </row>
    <row r="1558" ht="15" customHeight="1" spans="1:4">
      <c r="A1558" s="5" t="s">
        <v>4758</v>
      </c>
      <c r="B1558" s="5" t="s">
        <v>4759</v>
      </c>
      <c r="C1558" s="5" t="s">
        <v>18</v>
      </c>
      <c r="D1558" s="5" t="s">
        <v>4760</v>
      </c>
    </row>
    <row r="1559" ht="15" customHeight="1" spans="1:4">
      <c r="A1559" s="5" t="s">
        <v>4761</v>
      </c>
      <c r="B1559" s="5" t="s">
        <v>4762</v>
      </c>
      <c r="C1559" s="5" t="s">
        <v>18</v>
      </c>
      <c r="D1559" s="5" t="s">
        <v>4763</v>
      </c>
    </row>
    <row r="1560" ht="15" customHeight="1" spans="1:4">
      <c r="A1560" s="5" t="s">
        <v>4764</v>
      </c>
      <c r="B1560" s="5" t="s">
        <v>4765</v>
      </c>
      <c r="C1560" s="5" t="s">
        <v>18</v>
      </c>
      <c r="D1560" s="5" t="s">
        <v>4766</v>
      </c>
    </row>
    <row r="1561" ht="15" customHeight="1" spans="1:4">
      <c r="A1561" s="5" t="s">
        <v>4767</v>
      </c>
      <c r="B1561" s="5" t="s">
        <v>4768</v>
      </c>
      <c r="C1561" s="5" t="s">
        <v>18</v>
      </c>
      <c r="D1561" s="5" t="s">
        <v>4769</v>
      </c>
    </row>
    <row r="1562" ht="15" customHeight="1" spans="1:4">
      <c r="A1562" s="5" t="s">
        <v>4770</v>
      </c>
      <c r="B1562" s="5" t="s">
        <v>4771</v>
      </c>
      <c r="C1562" s="5" t="s">
        <v>18</v>
      </c>
      <c r="D1562" s="5" t="s">
        <v>4772</v>
      </c>
    </row>
    <row r="1563" ht="15" customHeight="1" spans="1:4">
      <c r="A1563" s="5" t="s">
        <v>4773</v>
      </c>
      <c r="B1563" s="5" t="s">
        <v>4774</v>
      </c>
      <c r="C1563" s="5" t="s">
        <v>18</v>
      </c>
      <c r="D1563" s="5" t="s">
        <v>4775</v>
      </c>
    </row>
    <row r="1564" ht="15" customHeight="1" spans="1:4">
      <c r="A1564" s="5" t="s">
        <v>4776</v>
      </c>
      <c r="B1564" s="5" t="s">
        <v>4777</v>
      </c>
      <c r="C1564" s="5" t="s">
        <v>4778</v>
      </c>
      <c r="D1564" s="5" t="s">
        <v>4779</v>
      </c>
    </row>
    <row r="1565" ht="15" customHeight="1" spans="1:4">
      <c r="A1565" s="5" t="s">
        <v>4780</v>
      </c>
      <c r="B1565" s="5" t="s">
        <v>4781</v>
      </c>
      <c r="C1565" s="5" t="s">
        <v>18</v>
      </c>
      <c r="D1565" s="5" t="s">
        <v>4782</v>
      </c>
    </row>
    <row r="1566" ht="15" customHeight="1" spans="1:4">
      <c r="A1566" s="5" t="s">
        <v>4783</v>
      </c>
      <c r="B1566" s="5" t="s">
        <v>4784</v>
      </c>
      <c r="C1566" s="5" t="s">
        <v>18</v>
      </c>
      <c r="D1566" s="5" t="s">
        <v>4785</v>
      </c>
    </row>
    <row r="1567" ht="15" customHeight="1" spans="1:4">
      <c r="A1567" s="5" t="s">
        <v>4786</v>
      </c>
      <c r="B1567" s="5" t="s">
        <v>4787</v>
      </c>
      <c r="C1567" s="5" t="s">
        <v>18</v>
      </c>
      <c r="D1567" s="5" t="s">
        <v>4788</v>
      </c>
    </row>
    <row r="1568" ht="15" customHeight="1" spans="1:4">
      <c r="A1568" s="5" t="s">
        <v>41</v>
      </c>
      <c r="B1568" s="5" t="s">
        <v>4789</v>
      </c>
      <c r="C1568" s="5" t="s">
        <v>18</v>
      </c>
      <c r="D1568" s="5" t="s">
        <v>4790</v>
      </c>
    </row>
    <row r="1569" ht="15" customHeight="1" spans="1:4">
      <c r="A1569" s="5" t="s">
        <v>4791</v>
      </c>
      <c r="B1569" s="5" t="s">
        <v>4792</v>
      </c>
      <c r="C1569" s="5" t="s">
        <v>18</v>
      </c>
      <c r="D1569" s="5" t="s">
        <v>4793</v>
      </c>
    </row>
    <row r="1570" ht="15" customHeight="1" spans="1:4">
      <c r="A1570" s="5" t="s">
        <v>4794</v>
      </c>
      <c r="B1570" s="5" t="s">
        <v>4795</v>
      </c>
      <c r="C1570" s="5" t="s">
        <v>18</v>
      </c>
      <c r="D1570" s="5" t="s">
        <v>4796</v>
      </c>
    </row>
    <row r="1571" ht="15" customHeight="1" spans="1:4">
      <c r="A1571" s="5" t="s">
        <v>4797</v>
      </c>
      <c r="B1571" s="5" t="s">
        <v>4798</v>
      </c>
      <c r="C1571" s="5" t="s">
        <v>18</v>
      </c>
      <c r="D1571" s="5" t="s">
        <v>4799</v>
      </c>
    </row>
    <row r="1572" ht="15" customHeight="1" spans="1:4">
      <c r="A1572" s="5" t="s">
        <v>4800</v>
      </c>
      <c r="B1572" s="5" t="s">
        <v>1767</v>
      </c>
      <c r="C1572" s="5" t="s">
        <v>18</v>
      </c>
      <c r="D1572" s="5" t="s">
        <v>4801</v>
      </c>
    </row>
    <row r="1573" ht="15" customHeight="1" spans="1:4">
      <c r="A1573" s="5" t="s">
        <v>4802</v>
      </c>
      <c r="B1573" s="5" t="s">
        <v>4803</v>
      </c>
      <c r="C1573" s="5" t="s">
        <v>18</v>
      </c>
      <c r="D1573" s="5" t="s">
        <v>4804</v>
      </c>
    </row>
    <row r="1574" ht="15" customHeight="1" spans="1:4">
      <c r="A1574" s="5" t="s">
        <v>4805</v>
      </c>
      <c r="B1574" s="5" t="s">
        <v>4806</v>
      </c>
      <c r="C1574" s="5" t="s">
        <v>18</v>
      </c>
      <c r="D1574" s="5" t="s">
        <v>4807</v>
      </c>
    </row>
    <row r="1575" ht="15" customHeight="1" spans="1:4">
      <c r="A1575" s="5" t="s">
        <v>4808</v>
      </c>
      <c r="B1575" s="5" t="s">
        <v>4809</v>
      </c>
      <c r="C1575" s="5" t="s">
        <v>18</v>
      </c>
      <c r="D1575" s="5" t="s">
        <v>4810</v>
      </c>
    </row>
    <row r="1576" ht="15" customHeight="1" spans="1:4">
      <c r="A1576" s="5" t="s">
        <v>4811</v>
      </c>
      <c r="B1576" s="5" t="s">
        <v>4812</v>
      </c>
      <c r="C1576" s="5" t="s">
        <v>18</v>
      </c>
      <c r="D1576" s="5" t="s">
        <v>4813</v>
      </c>
    </row>
    <row r="1577" ht="15" customHeight="1" spans="1:4">
      <c r="A1577" s="5" t="s">
        <v>4814</v>
      </c>
      <c r="B1577" s="5" t="s">
        <v>4815</v>
      </c>
      <c r="C1577" s="5" t="s">
        <v>35</v>
      </c>
      <c r="D1577" s="5" t="s">
        <v>4816</v>
      </c>
    </row>
    <row r="1578" ht="15" customHeight="1" spans="1:4">
      <c r="A1578" s="5" t="s">
        <v>4817</v>
      </c>
      <c r="B1578" s="5" t="s">
        <v>4818</v>
      </c>
      <c r="C1578" s="5" t="s">
        <v>35</v>
      </c>
      <c r="D1578" s="5" t="s">
        <v>4819</v>
      </c>
    </row>
    <row r="1579" ht="15" customHeight="1" spans="1:4">
      <c r="A1579" s="5" t="s">
        <v>4820</v>
      </c>
      <c r="B1579" s="5" t="s">
        <v>4821</v>
      </c>
      <c r="C1579" s="5" t="s">
        <v>18</v>
      </c>
      <c r="D1579" s="5" t="s">
        <v>4822</v>
      </c>
    </row>
    <row r="1580" ht="15" customHeight="1" spans="1:4">
      <c r="A1580" s="5" t="s">
        <v>4823</v>
      </c>
      <c r="B1580" s="5" t="s">
        <v>4824</v>
      </c>
      <c r="C1580" s="5" t="s">
        <v>18</v>
      </c>
      <c r="D1580" s="5" t="s">
        <v>4825</v>
      </c>
    </row>
    <row r="1581" ht="15" customHeight="1" spans="1:4">
      <c r="A1581" s="5" t="s">
        <v>4826</v>
      </c>
      <c r="B1581" s="5" t="s">
        <v>4827</v>
      </c>
      <c r="C1581" s="5" t="s">
        <v>18</v>
      </c>
      <c r="D1581" s="5" t="s">
        <v>4828</v>
      </c>
    </row>
    <row r="1582" ht="15" customHeight="1" spans="1:4">
      <c r="A1582" s="5" t="s">
        <v>4829</v>
      </c>
      <c r="B1582" s="5" t="s">
        <v>4830</v>
      </c>
      <c r="C1582" s="5" t="s">
        <v>18</v>
      </c>
      <c r="D1582" s="5" t="s">
        <v>4831</v>
      </c>
    </row>
    <row r="1583" ht="15" customHeight="1" spans="1:4">
      <c r="A1583" s="5" t="s">
        <v>4832</v>
      </c>
      <c r="B1583" s="5" t="s">
        <v>3278</v>
      </c>
      <c r="C1583" s="5" t="s">
        <v>18</v>
      </c>
      <c r="D1583" s="5" t="s">
        <v>4833</v>
      </c>
    </row>
    <row r="1584" ht="15" customHeight="1" spans="1:4">
      <c r="A1584" s="5" t="s">
        <v>4834</v>
      </c>
      <c r="B1584" s="5" t="s">
        <v>4835</v>
      </c>
      <c r="C1584" s="5" t="s">
        <v>18</v>
      </c>
      <c r="D1584" s="5" t="s">
        <v>4836</v>
      </c>
    </row>
    <row r="1585" ht="15" customHeight="1" spans="1:4">
      <c r="A1585" s="5" t="s">
        <v>4837</v>
      </c>
      <c r="B1585" s="5" t="s">
        <v>4838</v>
      </c>
      <c r="C1585" s="5" t="s">
        <v>18</v>
      </c>
      <c r="D1585" s="5" t="s">
        <v>4839</v>
      </c>
    </row>
    <row r="1586" ht="15" customHeight="1" spans="1:4">
      <c r="A1586" s="5" t="s">
        <v>4840</v>
      </c>
      <c r="B1586" s="5" t="s">
        <v>4841</v>
      </c>
      <c r="C1586" s="5" t="s">
        <v>18</v>
      </c>
      <c r="D1586" s="5" t="s">
        <v>4842</v>
      </c>
    </row>
    <row r="1587" ht="15" customHeight="1" spans="1:4">
      <c r="A1587" s="5" t="s">
        <v>4843</v>
      </c>
      <c r="B1587" s="5" t="s">
        <v>4844</v>
      </c>
      <c r="C1587" s="5" t="s">
        <v>35</v>
      </c>
      <c r="D1587" s="5" t="s">
        <v>4845</v>
      </c>
    </row>
    <row r="1588" ht="15" customHeight="1" spans="1:4">
      <c r="A1588" s="5" t="s">
        <v>4846</v>
      </c>
      <c r="B1588" s="5" t="s">
        <v>4847</v>
      </c>
      <c r="C1588" s="5" t="s">
        <v>18</v>
      </c>
      <c r="D1588" s="5" t="s">
        <v>4848</v>
      </c>
    </row>
    <row r="1589" ht="15" customHeight="1" spans="1:4">
      <c r="A1589" s="5" t="s">
        <v>4849</v>
      </c>
      <c r="B1589" s="5" t="s">
        <v>4850</v>
      </c>
      <c r="C1589" s="5" t="s">
        <v>18</v>
      </c>
      <c r="D1589" s="5" t="s">
        <v>4851</v>
      </c>
    </row>
    <row r="1590" ht="15" customHeight="1" spans="1:4">
      <c r="A1590" s="5" t="s">
        <v>4852</v>
      </c>
      <c r="B1590" s="5" t="s">
        <v>4853</v>
      </c>
      <c r="C1590" s="5" t="s">
        <v>18</v>
      </c>
      <c r="D1590" s="5" t="s">
        <v>4854</v>
      </c>
    </row>
    <row r="1591" ht="15" customHeight="1" spans="1:4">
      <c r="A1591" s="5" t="s">
        <v>4855</v>
      </c>
      <c r="B1591" s="5" t="s">
        <v>4856</v>
      </c>
      <c r="C1591" s="5" t="s">
        <v>18</v>
      </c>
      <c r="D1591" s="5" t="s">
        <v>4857</v>
      </c>
    </row>
    <row r="1592" ht="15" customHeight="1" spans="1:4">
      <c r="A1592" s="5" t="s">
        <v>4858</v>
      </c>
      <c r="B1592" s="5" t="s">
        <v>4859</v>
      </c>
      <c r="C1592" s="5" t="s">
        <v>18</v>
      </c>
      <c r="D1592" s="5" t="s">
        <v>4860</v>
      </c>
    </row>
    <row r="1593" ht="15" customHeight="1" spans="1:4">
      <c r="A1593" s="5" t="s">
        <v>4861</v>
      </c>
      <c r="B1593" s="5" t="s">
        <v>4862</v>
      </c>
      <c r="C1593" s="5" t="s">
        <v>18</v>
      </c>
      <c r="D1593" s="5" t="s">
        <v>4863</v>
      </c>
    </row>
    <row r="1594" ht="15" customHeight="1" spans="1:4">
      <c r="A1594" s="5" t="s">
        <v>4864</v>
      </c>
      <c r="B1594" s="5" t="s">
        <v>4865</v>
      </c>
      <c r="C1594" s="5" t="s">
        <v>4866</v>
      </c>
      <c r="D1594" s="5" t="s">
        <v>4867</v>
      </c>
    </row>
    <row r="1595" ht="15" customHeight="1" spans="1:4">
      <c r="A1595" s="5" t="s">
        <v>4868</v>
      </c>
      <c r="B1595" s="5" t="s">
        <v>4869</v>
      </c>
      <c r="C1595" s="5" t="s">
        <v>35</v>
      </c>
      <c r="D1595" s="5" t="s">
        <v>4870</v>
      </c>
    </row>
    <row r="1596" ht="15" customHeight="1" spans="1:4">
      <c r="A1596" s="5" t="s">
        <v>4871</v>
      </c>
      <c r="B1596" s="5" t="s">
        <v>4872</v>
      </c>
      <c r="C1596" s="5" t="s">
        <v>18</v>
      </c>
      <c r="D1596" s="5" t="s">
        <v>4873</v>
      </c>
    </row>
    <row r="1597" ht="15" customHeight="1" spans="1:4">
      <c r="A1597" s="5" t="s">
        <v>4874</v>
      </c>
      <c r="B1597" s="5" t="s">
        <v>4875</v>
      </c>
      <c r="C1597" s="5" t="s">
        <v>18</v>
      </c>
      <c r="D1597" s="5" t="s">
        <v>4876</v>
      </c>
    </row>
    <row r="1598" ht="15" customHeight="1" spans="1:4">
      <c r="A1598" s="5" t="s">
        <v>4877</v>
      </c>
      <c r="B1598" s="5" t="s">
        <v>4878</v>
      </c>
      <c r="C1598" s="5" t="s">
        <v>18</v>
      </c>
      <c r="D1598" s="5" t="s">
        <v>4879</v>
      </c>
    </row>
    <row r="1599" ht="15" customHeight="1" spans="1:4">
      <c r="A1599" s="5" t="s">
        <v>4880</v>
      </c>
      <c r="B1599" s="5" t="s">
        <v>4881</v>
      </c>
      <c r="C1599" s="5" t="s">
        <v>18</v>
      </c>
      <c r="D1599" s="5" t="s">
        <v>4882</v>
      </c>
    </row>
    <row r="1600" ht="15" customHeight="1" spans="1:4">
      <c r="A1600" s="5" t="s">
        <v>4883</v>
      </c>
      <c r="B1600" s="5" t="s">
        <v>4884</v>
      </c>
      <c r="C1600" s="5" t="s">
        <v>18</v>
      </c>
      <c r="D1600" s="5" t="s">
        <v>4885</v>
      </c>
    </row>
    <row r="1601" ht="15" customHeight="1" spans="1:4">
      <c r="A1601" s="5" t="s">
        <v>4886</v>
      </c>
      <c r="B1601" s="5" t="s">
        <v>2978</v>
      </c>
      <c r="C1601" s="5" t="s">
        <v>18</v>
      </c>
      <c r="D1601" s="5" t="s">
        <v>4887</v>
      </c>
    </row>
    <row r="1602" ht="15" customHeight="1" spans="1:4">
      <c r="A1602" s="5" t="s">
        <v>4888</v>
      </c>
      <c r="B1602" s="5" t="s">
        <v>4889</v>
      </c>
      <c r="C1602" s="5" t="s">
        <v>18</v>
      </c>
      <c r="D1602" s="5" t="s">
        <v>4890</v>
      </c>
    </row>
    <row r="1603" ht="15" customHeight="1" spans="1:4">
      <c r="A1603" s="5" t="s">
        <v>4891</v>
      </c>
      <c r="B1603" s="5" t="s">
        <v>4892</v>
      </c>
      <c r="C1603" s="5" t="s">
        <v>18</v>
      </c>
      <c r="D1603" s="5" t="s">
        <v>4893</v>
      </c>
    </row>
    <row r="1604" ht="15" customHeight="1" spans="1:4">
      <c r="A1604" s="5" t="s">
        <v>4894</v>
      </c>
      <c r="B1604" s="5" t="s">
        <v>4895</v>
      </c>
      <c r="C1604" s="5" t="s">
        <v>18</v>
      </c>
      <c r="D1604" s="5" t="s">
        <v>4896</v>
      </c>
    </row>
    <row r="1605" ht="15" customHeight="1" spans="1:4">
      <c r="A1605" s="5" t="s">
        <v>4897</v>
      </c>
      <c r="B1605" s="5" t="s">
        <v>4898</v>
      </c>
      <c r="C1605" s="5" t="s">
        <v>35</v>
      </c>
      <c r="D1605" s="5" t="s">
        <v>4899</v>
      </c>
    </row>
    <row r="1606" ht="15" customHeight="1" spans="1:4">
      <c r="A1606" s="5" t="s">
        <v>4900</v>
      </c>
      <c r="B1606" s="5" t="s">
        <v>4901</v>
      </c>
      <c r="C1606" s="5" t="s">
        <v>18</v>
      </c>
      <c r="D1606" s="5" t="s">
        <v>4902</v>
      </c>
    </row>
    <row r="1607" ht="15" customHeight="1" spans="1:4">
      <c r="A1607" s="5" t="s">
        <v>4903</v>
      </c>
      <c r="B1607" s="5" t="s">
        <v>4904</v>
      </c>
      <c r="C1607" s="5" t="s">
        <v>18</v>
      </c>
      <c r="D1607" s="5" t="s">
        <v>4905</v>
      </c>
    </row>
    <row r="1608" ht="15" customHeight="1" spans="1:4">
      <c r="A1608" s="5" t="s">
        <v>4906</v>
      </c>
      <c r="B1608" s="5" t="s">
        <v>4907</v>
      </c>
      <c r="C1608" s="5" t="s">
        <v>18</v>
      </c>
      <c r="D1608" s="5" t="s">
        <v>4908</v>
      </c>
    </row>
    <row r="1609" ht="15" customHeight="1" spans="1:4">
      <c r="A1609" s="5" t="s">
        <v>4909</v>
      </c>
      <c r="B1609" s="5" t="s">
        <v>4910</v>
      </c>
      <c r="C1609" s="5" t="s">
        <v>18</v>
      </c>
      <c r="D1609" s="5" t="s">
        <v>4911</v>
      </c>
    </row>
    <row r="1610" ht="15" customHeight="1" spans="1:4">
      <c r="A1610" s="5" t="s">
        <v>4912</v>
      </c>
      <c r="B1610" s="5" t="s">
        <v>4913</v>
      </c>
      <c r="C1610" s="5" t="s">
        <v>18</v>
      </c>
      <c r="D1610" s="5" t="s">
        <v>4914</v>
      </c>
    </row>
    <row r="1611" ht="15" customHeight="1" spans="1:4">
      <c r="A1611" s="5" t="s">
        <v>4915</v>
      </c>
      <c r="B1611" s="5" t="s">
        <v>4916</v>
      </c>
      <c r="C1611" s="5" t="s">
        <v>18</v>
      </c>
      <c r="D1611" s="5" t="s">
        <v>4917</v>
      </c>
    </row>
    <row r="1612" ht="15" customHeight="1" spans="1:4">
      <c r="A1612" s="5" t="s">
        <v>4918</v>
      </c>
      <c r="B1612" s="5" t="s">
        <v>4919</v>
      </c>
      <c r="C1612" s="5" t="s">
        <v>18</v>
      </c>
      <c r="D1612" s="5" t="s">
        <v>4920</v>
      </c>
    </row>
    <row r="1613" ht="15" customHeight="1" spans="1:4">
      <c r="A1613" s="5" t="s">
        <v>4921</v>
      </c>
      <c r="B1613" s="5" t="s">
        <v>4922</v>
      </c>
      <c r="C1613" s="5" t="s">
        <v>18</v>
      </c>
      <c r="D1613" s="5" t="s">
        <v>4923</v>
      </c>
    </row>
    <row r="1614" ht="15" customHeight="1" spans="1:4">
      <c r="A1614" s="5" t="s">
        <v>4924</v>
      </c>
      <c r="B1614" s="5" t="s">
        <v>4925</v>
      </c>
      <c r="C1614" s="5" t="s">
        <v>18</v>
      </c>
      <c r="D1614" s="5" t="s">
        <v>4926</v>
      </c>
    </row>
    <row r="1615" ht="15" customHeight="1" spans="1:4">
      <c r="A1615" s="5" t="s">
        <v>4927</v>
      </c>
      <c r="B1615" s="5" t="s">
        <v>4928</v>
      </c>
      <c r="C1615" s="5" t="s">
        <v>18</v>
      </c>
      <c r="D1615" s="5" t="s">
        <v>4929</v>
      </c>
    </row>
    <row r="1616" ht="15" customHeight="1" spans="1:4">
      <c r="A1616" s="5" t="s">
        <v>4930</v>
      </c>
      <c r="B1616" s="5" t="s">
        <v>4931</v>
      </c>
      <c r="C1616" s="5" t="s">
        <v>18</v>
      </c>
      <c r="D1616" s="5" t="s">
        <v>4932</v>
      </c>
    </row>
    <row r="1617" ht="15" customHeight="1" spans="1:4">
      <c r="A1617" s="5" t="s">
        <v>4933</v>
      </c>
      <c r="B1617" s="5" t="s">
        <v>4934</v>
      </c>
      <c r="C1617" s="5" t="s">
        <v>18</v>
      </c>
      <c r="D1617" s="5" t="s">
        <v>4935</v>
      </c>
    </row>
    <row r="1618" ht="15" customHeight="1" spans="1:4">
      <c r="A1618" s="5" t="s">
        <v>4936</v>
      </c>
      <c r="B1618" s="5" t="s">
        <v>4937</v>
      </c>
      <c r="C1618" s="5" t="s">
        <v>18</v>
      </c>
      <c r="D1618" s="5" t="s">
        <v>4938</v>
      </c>
    </row>
    <row r="1619" ht="15" customHeight="1" spans="1:4">
      <c r="A1619" s="5" t="s">
        <v>4939</v>
      </c>
      <c r="B1619" s="5" t="s">
        <v>4940</v>
      </c>
      <c r="C1619" s="5" t="s">
        <v>18</v>
      </c>
      <c r="D1619" s="5" t="s">
        <v>4941</v>
      </c>
    </row>
    <row r="1620" ht="15" customHeight="1" spans="1:4">
      <c r="A1620" s="5" t="s">
        <v>4942</v>
      </c>
      <c r="B1620" s="5" t="s">
        <v>4943</v>
      </c>
      <c r="C1620" s="5" t="s">
        <v>18</v>
      </c>
      <c r="D1620" s="5" t="s">
        <v>4944</v>
      </c>
    </row>
    <row r="1621" ht="15" customHeight="1" spans="1:4">
      <c r="A1621" s="5" t="s">
        <v>4945</v>
      </c>
      <c r="B1621" s="5" t="s">
        <v>4946</v>
      </c>
      <c r="C1621" s="5" t="s">
        <v>18</v>
      </c>
      <c r="D1621" s="5" t="s">
        <v>4947</v>
      </c>
    </row>
    <row r="1622" ht="15" customHeight="1" spans="1:4">
      <c r="A1622" s="5" t="s">
        <v>4948</v>
      </c>
      <c r="B1622" s="5" t="s">
        <v>4949</v>
      </c>
      <c r="C1622" s="5" t="s">
        <v>35</v>
      </c>
      <c r="D1622" s="5" t="s">
        <v>4950</v>
      </c>
    </row>
    <row r="1623" ht="15" customHeight="1" spans="1:4">
      <c r="A1623" s="5" t="s">
        <v>4951</v>
      </c>
      <c r="B1623" s="5" t="s">
        <v>4952</v>
      </c>
      <c r="C1623" s="5" t="s">
        <v>18</v>
      </c>
      <c r="D1623" s="5" t="s">
        <v>4953</v>
      </c>
    </row>
    <row r="1624" ht="15" customHeight="1" spans="1:4">
      <c r="A1624" s="5" t="s">
        <v>4954</v>
      </c>
      <c r="B1624" s="5" t="s">
        <v>4955</v>
      </c>
      <c r="C1624" s="5" t="s">
        <v>18</v>
      </c>
      <c r="D1624" s="5" t="s">
        <v>4956</v>
      </c>
    </row>
    <row r="1625" ht="15" customHeight="1" spans="1:4">
      <c r="A1625" s="5" t="s">
        <v>4957</v>
      </c>
      <c r="B1625" s="5" t="s">
        <v>4958</v>
      </c>
      <c r="C1625" s="5" t="s">
        <v>18</v>
      </c>
      <c r="D1625" s="5" t="s">
        <v>4959</v>
      </c>
    </row>
    <row r="1626" ht="15" customHeight="1" spans="1:4">
      <c r="A1626" s="5" t="s">
        <v>4960</v>
      </c>
      <c r="B1626" s="5" t="s">
        <v>4961</v>
      </c>
      <c r="C1626" s="5" t="s">
        <v>18</v>
      </c>
      <c r="D1626" s="5" t="s">
        <v>4962</v>
      </c>
    </row>
    <row r="1627" ht="15" customHeight="1" spans="1:4">
      <c r="A1627" s="5" t="s">
        <v>4963</v>
      </c>
      <c r="B1627" s="5" t="s">
        <v>4964</v>
      </c>
      <c r="C1627" s="5" t="s">
        <v>18</v>
      </c>
      <c r="D1627" s="5" t="s">
        <v>4965</v>
      </c>
    </row>
    <row r="1628" ht="15" customHeight="1" spans="1:4">
      <c r="A1628" s="5" t="s">
        <v>4966</v>
      </c>
      <c r="B1628" s="5" t="s">
        <v>4967</v>
      </c>
      <c r="C1628" s="5" t="s">
        <v>18</v>
      </c>
      <c r="D1628" s="5" t="s">
        <v>4968</v>
      </c>
    </row>
    <row r="1629" ht="15" customHeight="1" spans="1:4">
      <c r="A1629" s="5" t="s">
        <v>4969</v>
      </c>
      <c r="B1629" s="5" t="s">
        <v>4970</v>
      </c>
      <c r="C1629" s="5" t="s">
        <v>18</v>
      </c>
      <c r="D1629" s="5" t="s">
        <v>4971</v>
      </c>
    </row>
    <row r="1630" ht="15" customHeight="1" spans="1:4">
      <c r="A1630" s="5" t="s">
        <v>4972</v>
      </c>
      <c r="B1630" s="5" t="s">
        <v>4973</v>
      </c>
      <c r="C1630" s="5" t="s">
        <v>18</v>
      </c>
      <c r="D1630" s="5" t="s">
        <v>4974</v>
      </c>
    </row>
    <row r="1631" ht="15" customHeight="1" spans="1:4">
      <c r="A1631" s="5" t="s">
        <v>4975</v>
      </c>
      <c r="B1631" s="5" t="s">
        <v>4976</v>
      </c>
      <c r="C1631" s="5" t="s">
        <v>18</v>
      </c>
      <c r="D1631" s="5" t="s">
        <v>4977</v>
      </c>
    </row>
    <row r="1632" ht="15" customHeight="1" spans="1:4">
      <c r="A1632" s="5" t="s">
        <v>4978</v>
      </c>
      <c r="B1632" s="5" t="s">
        <v>4979</v>
      </c>
      <c r="C1632" s="5" t="s">
        <v>18</v>
      </c>
      <c r="D1632" s="5" t="s">
        <v>4980</v>
      </c>
    </row>
    <row r="1633" ht="15" customHeight="1" spans="1:4">
      <c r="A1633" s="5" t="s">
        <v>4981</v>
      </c>
      <c r="B1633" s="5" t="s">
        <v>4982</v>
      </c>
      <c r="C1633" s="5" t="s">
        <v>18</v>
      </c>
      <c r="D1633" s="5" t="s">
        <v>4983</v>
      </c>
    </row>
    <row r="1634" ht="15" customHeight="1" spans="1:4">
      <c r="A1634" s="5" t="s">
        <v>4984</v>
      </c>
      <c r="B1634" s="5" t="s">
        <v>4985</v>
      </c>
      <c r="C1634" s="5" t="s">
        <v>18</v>
      </c>
      <c r="D1634" s="5" t="s">
        <v>4986</v>
      </c>
    </row>
    <row r="1635" ht="15" customHeight="1" spans="1:4">
      <c r="A1635" s="5" t="s">
        <v>4987</v>
      </c>
      <c r="B1635" s="5" t="s">
        <v>4988</v>
      </c>
      <c r="C1635" s="5" t="s">
        <v>18</v>
      </c>
      <c r="D1635" s="5" t="s">
        <v>4989</v>
      </c>
    </row>
    <row r="1636" ht="15" customHeight="1" spans="1:4">
      <c r="A1636" s="5" t="s">
        <v>4990</v>
      </c>
      <c r="B1636" s="5" t="s">
        <v>4991</v>
      </c>
      <c r="C1636" s="5" t="s">
        <v>18</v>
      </c>
      <c r="D1636" s="5" t="s">
        <v>4992</v>
      </c>
    </row>
    <row r="1637" ht="15" customHeight="1" spans="1:4">
      <c r="A1637" s="5" t="s">
        <v>4993</v>
      </c>
      <c r="B1637" s="5" t="s">
        <v>4994</v>
      </c>
      <c r="C1637" s="5" t="s">
        <v>35</v>
      </c>
      <c r="D1637" s="5" t="s">
        <v>4995</v>
      </c>
    </row>
    <row r="1638" ht="15" customHeight="1" spans="1:4">
      <c r="A1638" s="5" t="s">
        <v>4996</v>
      </c>
      <c r="B1638" s="5" t="s">
        <v>146</v>
      </c>
      <c r="C1638" s="5" t="s">
        <v>18</v>
      </c>
      <c r="D1638" s="5" t="s">
        <v>4997</v>
      </c>
    </row>
    <row r="1639" ht="15" customHeight="1" spans="1:4">
      <c r="A1639" s="5" t="s">
        <v>4998</v>
      </c>
      <c r="B1639" s="5" t="s">
        <v>4999</v>
      </c>
      <c r="C1639" s="5" t="s">
        <v>18</v>
      </c>
      <c r="D1639" s="5" t="s">
        <v>5000</v>
      </c>
    </row>
    <row r="1640" ht="15" customHeight="1" spans="1:4">
      <c r="A1640" s="5" t="s">
        <v>5001</v>
      </c>
      <c r="B1640" s="5" t="s">
        <v>5002</v>
      </c>
      <c r="C1640" s="5" t="s">
        <v>18</v>
      </c>
      <c r="D1640" s="5" t="s">
        <v>5003</v>
      </c>
    </row>
    <row r="1641" ht="15" customHeight="1" spans="1:4">
      <c r="A1641" s="5" t="s">
        <v>5004</v>
      </c>
      <c r="B1641" s="5" t="s">
        <v>5005</v>
      </c>
      <c r="C1641" s="5" t="s">
        <v>18</v>
      </c>
      <c r="D1641" s="5" t="s">
        <v>5006</v>
      </c>
    </row>
    <row r="1642" ht="15" customHeight="1" spans="1:4">
      <c r="A1642" s="5" t="s">
        <v>5007</v>
      </c>
      <c r="B1642" s="5" t="s">
        <v>5008</v>
      </c>
      <c r="C1642" s="5" t="s">
        <v>18</v>
      </c>
      <c r="D1642" s="5" t="s">
        <v>5009</v>
      </c>
    </row>
    <row r="1643" ht="15" customHeight="1" spans="1:4">
      <c r="A1643" s="5" t="s">
        <v>5010</v>
      </c>
      <c r="B1643" s="5" t="s">
        <v>5011</v>
      </c>
      <c r="C1643" s="5" t="s">
        <v>18</v>
      </c>
      <c r="D1643" s="5" t="s">
        <v>5012</v>
      </c>
    </row>
    <row r="1644" ht="15" customHeight="1" spans="1:4">
      <c r="A1644" s="5" t="s">
        <v>5013</v>
      </c>
      <c r="B1644" s="5" t="s">
        <v>5014</v>
      </c>
      <c r="C1644" s="5" t="s">
        <v>18</v>
      </c>
      <c r="D1644" s="5" t="s">
        <v>5015</v>
      </c>
    </row>
    <row r="1645" ht="15" customHeight="1" spans="1:4">
      <c r="A1645" s="5" t="s">
        <v>5016</v>
      </c>
      <c r="B1645" s="5" t="s">
        <v>5017</v>
      </c>
      <c r="C1645" s="5" t="s">
        <v>18</v>
      </c>
      <c r="D1645" s="5" t="s">
        <v>5018</v>
      </c>
    </row>
    <row r="1646" ht="15" customHeight="1" spans="1:4">
      <c r="A1646" s="5" t="s">
        <v>5019</v>
      </c>
      <c r="B1646" s="5" t="s">
        <v>5020</v>
      </c>
      <c r="C1646" s="5" t="s">
        <v>18</v>
      </c>
      <c r="D1646" s="5" t="s">
        <v>5021</v>
      </c>
    </row>
    <row r="1647" ht="15" customHeight="1" spans="1:4">
      <c r="A1647" s="5" t="s">
        <v>5022</v>
      </c>
      <c r="B1647" s="5" t="s">
        <v>5023</v>
      </c>
      <c r="C1647" s="5" t="s">
        <v>18</v>
      </c>
      <c r="D1647" s="5" t="s">
        <v>5024</v>
      </c>
    </row>
    <row r="1648" ht="15" customHeight="1" spans="1:4">
      <c r="A1648" s="5" t="s">
        <v>5025</v>
      </c>
      <c r="B1648" s="5" t="s">
        <v>5026</v>
      </c>
      <c r="C1648" s="5" t="s">
        <v>18</v>
      </c>
      <c r="D1648" s="5" t="s">
        <v>5027</v>
      </c>
    </row>
    <row r="1649" ht="15" customHeight="1" spans="1:4">
      <c r="A1649" s="5" t="s">
        <v>5028</v>
      </c>
      <c r="B1649" s="5" t="s">
        <v>5029</v>
      </c>
      <c r="C1649" s="5" t="s">
        <v>18</v>
      </c>
      <c r="D1649" s="5" t="s">
        <v>5030</v>
      </c>
    </row>
    <row r="1650" ht="15" customHeight="1" spans="1:4">
      <c r="A1650" s="5" t="s">
        <v>5031</v>
      </c>
      <c r="B1650" s="5" t="s">
        <v>5032</v>
      </c>
      <c r="C1650" s="5" t="s">
        <v>18</v>
      </c>
      <c r="D1650" s="5" t="s">
        <v>5033</v>
      </c>
    </row>
    <row r="1651" ht="15" customHeight="1" spans="1:4">
      <c r="A1651" s="5" t="s">
        <v>5034</v>
      </c>
      <c r="B1651" s="5" t="s">
        <v>5035</v>
      </c>
      <c r="C1651" s="5" t="s">
        <v>18</v>
      </c>
      <c r="D1651" s="5" t="s">
        <v>5036</v>
      </c>
    </row>
    <row r="1652" ht="15" customHeight="1" spans="1:4">
      <c r="A1652" s="5" t="s">
        <v>5037</v>
      </c>
      <c r="B1652" s="5" t="s">
        <v>5038</v>
      </c>
      <c r="C1652" s="5" t="s">
        <v>18</v>
      </c>
      <c r="D1652" s="5" t="s">
        <v>5039</v>
      </c>
    </row>
    <row r="1653" ht="15" customHeight="1" spans="1:4">
      <c r="A1653" s="5" t="s">
        <v>5040</v>
      </c>
      <c r="B1653" s="5" t="s">
        <v>5041</v>
      </c>
      <c r="C1653" s="5" t="s">
        <v>18</v>
      </c>
      <c r="D1653" s="5" t="s">
        <v>5042</v>
      </c>
    </row>
    <row r="1654" ht="15" customHeight="1" spans="1:4">
      <c r="A1654" s="5" t="s">
        <v>5043</v>
      </c>
      <c r="B1654" s="5" t="s">
        <v>5044</v>
      </c>
      <c r="C1654" s="5" t="s">
        <v>18</v>
      </c>
      <c r="D1654" s="5" t="s">
        <v>5045</v>
      </c>
    </row>
    <row r="1655" ht="15" customHeight="1" spans="1:4">
      <c r="A1655" s="5" t="s">
        <v>5046</v>
      </c>
      <c r="B1655" s="5" t="s">
        <v>5047</v>
      </c>
      <c r="C1655" s="5" t="s">
        <v>18</v>
      </c>
      <c r="D1655" s="5" t="s">
        <v>5048</v>
      </c>
    </row>
    <row r="1656" ht="15" customHeight="1" spans="1:4">
      <c r="A1656" s="5" t="s">
        <v>5049</v>
      </c>
      <c r="B1656" s="5" t="s">
        <v>5050</v>
      </c>
      <c r="C1656" s="5" t="s">
        <v>35</v>
      </c>
      <c r="D1656" s="5" t="s">
        <v>5051</v>
      </c>
    </row>
    <row r="1657" ht="15" customHeight="1" spans="1:4">
      <c r="A1657" s="5" t="s">
        <v>5052</v>
      </c>
      <c r="B1657" s="5" t="s">
        <v>5053</v>
      </c>
      <c r="C1657" s="5" t="s">
        <v>35</v>
      </c>
      <c r="D1657" s="5" t="s">
        <v>5054</v>
      </c>
    </row>
    <row r="1658" ht="15" customHeight="1" spans="1:4">
      <c r="A1658" s="5" t="s">
        <v>5055</v>
      </c>
      <c r="B1658" s="5" t="s">
        <v>1861</v>
      </c>
      <c r="C1658" s="5" t="s">
        <v>18</v>
      </c>
      <c r="D1658" s="5" t="s">
        <v>5056</v>
      </c>
    </row>
    <row r="1659" ht="15" customHeight="1" spans="1:4">
      <c r="A1659" s="5" t="s">
        <v>5057</v>
      </c>
      <c r="B1659" s="5" t="s">
        <v>5058</v>
      </c>
      <c r="C1659" s="5" t="s">
        <v>35</v>
      </c>
      <c r="D1659" s="5" t="s">
        <v>5059</v>
      </c>
    </row>
    <row r="1660" ht="15" customHeight="1" spans="1:4">
      <c r="A1660" s="5" t="s">
        <v>5060</v>
      </c>
      <c r="B1660" s="5" t="s">
        <v>5061</v>
      </c>
      <c r="C1660" s="5" t="s">
        <v>18</v>
      </c>
      <c r="D1660" s="5" t="s">
        <v>5062</v>
      </c>
    </row>
    <row r="1661" ht="15" customHeight="1" spans="1:4">
      <c r="A1661" s="5" t="s">
        <v>5063</v>
      </c>
      <c r="B1661" s="5" t="s">
        <v>5064</v>
      </c>
      <c r="C1661" s="5" t="s">
        <v>18</v>
      </c>
      <c r="D1661" s="5" t="s">
        <v>5065</v>
      </c>
    </row>
    <row r="1662" ht="15" customHeight="1" spans="1:4">
      <c r="A1662" s="5" t="s">
        <v>5066</v>
      </c>
      <c r="B1662" s="5" t="s">
        <v>5067</v>
      </c>
      <c r="C1662" s="5" t="s">
        <v>18</v>
      </c>
      <c r="D1662" s="5" t="s">
        <v>5068</v>
      </c>
    </row>
    <row r="1663" ht="15" customHeight="1" spans="1:4">
      <c r="A1663" s="5" t="s">
        <v>5069</v>
      </c>
      <c r="B1663" s="5" t="s">
        <v>5070</v>
      </c>
      <c r="C1663" s="5" t="s">
        <v>18</v>
      </c>
      <c r="D1663" s="5" t="s">
        <v>5071</v>
      </c>
    </row>
    <row r="1664" ht="15" customHeight="1" spans="1:4">
      <c r="A1664" s="5" t="s">
        <v>5072</v>
      </c>
      <c r="B1664" s="5" t="s">
        <v>5073</v>
      </c>
      <c r="C1664" s="5" t="s">
        <v>18</v>
      </c>
      <c r="D1664" s="5" t="s">
        <v>5074</v>
      </c>
    </row>
    <row r="1665" ht="15" customHeight="1" spans="1:4">
      <c r="A1665" s="5" t="s">
        <v>5075</v>
      </c>
      <c r="B1665" s="5" t="s">
        <v>5076</v>
      </c>
      <c r="C1665" s="5" t="s">
        <v>18</v>
      </c>
      <c r="D1665" s="5" t="s">
        <v>5077</v>
      </c>
    </row>
    <row r="1666" ht="15" customHeight="1" spans="1:4">
      <c r="A1666" s="5" t="s">
        <v>5078</v>
      </c>
      <c r="B1666" s="5" t="s">
        <v>5079</v>
      </c>
      <c r="C1666" s="5" t="s">
        <v>18</v>
      </c>
      <c r="D1666" s="5" t="s">
        <v>5080</v>
      </c>
    </row>
    <row r="1667" ht="15" customHeight="1" spans="1:4">
      <c r="A1667" s="5" t="s">
        <v>5081</v>
      </c>
      <c r="B1667" s="5" t="s">
        <v>5082</v>
      </c>
      <c r="C1667" s="5" t="s">
        <v>18</v>
      </c>
      <c r="D1667" s="5" t="s">
        <v>5083</v>
      </c>
    </row>
    <row r="1668" ht="15" customHeight="1" spans="1:4">
      <c r="A1668" s="5" t="s">
        <v>5084</v>
      </c>
      <c r="B1668" s="5" t="s">
        <v>5085</v>
      </c>
      <c r="C1668" s="5" t="s">
        <v>18</v>
      </c>
      <c r="D1668" s="5" t="s">
        <v>5086</v>
      </c>
    </row>
    <row r="1669" ht="15" customHeight="1" spans="1:4">
      <c r="A1669" s="5" t="s">
        <v>5087</v>
      </c>
      <c r="B1669" s="5" t="s">
        <v>5088</v>
      </c>
      <c r="C1669" s="5" t="s">
        <v>18</v>
      </c>
      <c r="D1669" s="5" t="s">
        <v>5089</v>
      </c>
    </row>
    <row r="1670" ht="15" customHeight="1" spans="1:4">
      <c r="A1670" s="5" t="s">
        <v>5090</v>
      </c>
      <c r="B1670" s="5" t="s">
        <v>5091</v>
      </c>
      <c r="C1670" s="5" t="s">
        <v>18</v>
      </c>
      <c r="D1670" s="5" t="s">
        <v>5092</v>
      </c>
    </row>
    <row r="1671" ht="15" customHeight="1" spans="1:4">
      <c r="A1671" s="5" t="s">
        <v>5093</v>
      </c>
      <c r="B1671" s="5" t="s">
        <v>5094</v>
      </c>
      <c r="C1671" s="5" t="s">
        <v>18</v>
      </c>
      <c r="D1671" s="5" t="s">
        <v>5095</v>
      </c>
    </row>
    <row r="1672" ht="15" customHeight="1" spans="1:4">
      <c r="A1672" s="5" t="s">
        <v>5096</v>
      </c>
      <c r="B1672" s="5" t="s">
        <v>5097</v>
      </c>
      <c r="C1672" s="5" t="s">
        <v>18</v>
      </c>
      <c r="D1672" s="5" t="s">
        <v>5098</v>
      </c>
    </row>
    <row r="1673" ht="15" customHeight="1" spans="1:4">
      <c r="A1673" s="5" t="s">
        <v>5099</v>
      </c>
      <c r="B1673" s="5" t="s">
        <v>5100</v>
      </c>
      <c r="C1673" s="5" t="s">
        <v>18</v>
      </c>
      <c r="D1673" s="5" t="s">
        <v>5101</v>
      </c>
    </row>
    <row r="1674" ht="15" customHeight="1" spans="1:4">
      <c r="A1674" s="5" t="s">
        <v>5102</v>
      </c>
      <c r="B1674" s="5" t="s">
        <v>5103</v>
      </c>
      <c r="C1674" s="5" t="s">
        <v>18</v>
      </c>
      <c r="D1674" s="5" t="s">
        <v>5104</v>
      </c>
    </row>
    <row r="1675" ht="15" customHeight="1" spans="1:4">
      <c r="A1675" s="5" t="s">
        <v>5105</v>
      </c>
      <c r="B1675" s="5" t="s">
        <v>5106</v>
      </c>
      <c r="C1675" s="5" t="s">
        <v>18</v>
      </c>
      <c r="D1675" s="5" t="s">
        <v>5107</v>
      </c>
    </row>
    <row r="1676" ht="15" customHeight="1" spans="1:4">
      <c r="A1676" s="5" t="s">
        <v>5108</v>
      </c>
      <c r="B1676" s="5" t="s">
        <v>5109</v>
      </c>
      <c r="C1676" s="5" t="s">
        <v>18</v>
      </c>
      <c r="D1676" s="5" t="s">
        <v>5110</v>
      </c>
    </row>
    <row r="1677" ht="15" customHeight="1" spans="1:4">
      <c r="A1677" s="5" t="s">
        <v>5111</v>
      </c>
      <c r="B1677" s="5" t="s">
        <v>5112</v>
      </c>
      <c r="C1677" s="5" t="s">
        <v>18</v>
      </c>
      <c r="D1677" s="5" t="s">
        <v>5113</v>
      </c>
    </row>
    <row r="1678" ht="15" customHeight="1" spans="1:4">
      <c r="A1678" s="5" t="s">
        <v>5114</v>
      </c>
      <c r="B1678" s="5" t="s">
        <v>5115</v>
      </c>
      <c r="C1678" s="5" t="s">
        <v>18</v>
      </c>
      <c r="D1678" s="5" t="s">
        <v>5116</v>
      </c>
    </row>
    <row r="1679" ht="15" customHeight="1" spans="1:4">
      <c r="A1679" s="5" t="s">
        <v>5117</v>
      </c>
      <c r="B1679" s="5" t="s">
        <v>5118</v>
      </c>
      <c r="C1679" s="5" t="s">
        <v>18</v>
      </c>
      <c r="D1679" s="5" t="s">
        <v>5119</v>
      </c>
    </row>
    <row r="1680" ht="15" customHeight="1" spans="1:4">
      <c r="A1680" s="5" t="s">
        <v>5120</v>
      </c>
      <c r="B1680" s="5" t="s">
        <v>5121</v>
      </c>
      <c r="C1680" s="5" t="s">
        <v>18</v>
      </c>
      <c r="D1680" s="5" t="s">
        <v>5122</v>
      </c>
    </row>
    <row r="1681" ht="15" customHeight="1" spans="1:4">
      <c r="A1681" s="5" t="s">
        <v>5123</v>
      </c>
      <c r="B1681" s="5" t="s">
        <v>5124</v>
      </c>
      <c r="C1681" s="5" t="s">
        <v>18</v>
      </c>
      <c r="D1681" s="5" t="s">
        <v>5125</v>
      </c>
    </row>
    <row r="1682" ht="15" customHeight="1" spans="1:4">
      <c r="A1682" s="5" t="s">
        <v>5126</v>
      </c>
      <c r="B1682" s="5" t="s">
        <v>5127</v>
      </c>
      <c r="C1682" s="5" t="s">
        <v>18</v>
      </c>
      <c r="D1682" s="5" t="s">
        <v>5128</v>
      </c>
    </row>
    <row r="1683" ht="15" customHeight="1" spans="1:4">
      <c r="A1683" s="5" t="s">
        <v>5129</v>
      </c>
      <c r="B1683" s="5" t="s">
        <v>3192</v>
      </c>
      <c r="C1683" s="5" t="s">
        <v>18</v>
      </c>
      <c r="D1683" s="5" t="s">
        <v>5130</v>
      </c>
    </row>
    <row r="1684" ht="15" customHeight="1" spans="1:4">
      <c r="A1684" s="5" t="s">
        <v>5131</v>
      </c>
      <c r="B1684" s="5" t="s">
        <v>5132</v>
      </c>
      <c r="C1684" s="5" t="s">
        <v>18</v>
      </c>
      <c r="D1684" s="5" t="s">
        <v>5133</v>
      </c>
    </row>
    <row r="1685" ht="15" customHeight="1" spans="1:4">
      <c r="A1685" s="5" t="s">
        <v>5134</v>
      </c>
      <c r="B1685" s="5" t="s">
        <v>5135</v>
      </c>
      <c r="C1685" s="5" t="s">
        <v>18</v>
      </c>
      <c r="D1685" s="5" t="s">
        <v>5136</v>
      </c>
    </row>
    <row r="1686" ht="15" customHeight="1" spans="1:4">
      <c r="A1686" s="5" t="s">
        <v>5137</v>
      </c>
      <c r="B1686" s="5" t="s">
        <v>5138</v>
      </c>
      <c r="C1686" s="5" t="s">
        <v>18</v>
      </c>
      <c r="D1686" s="5" t="s">
        <v>5139</v>
      </c>
    </row>
    <row r="1687" ht="15" customHeight="1" spans="1:4">
      <c r="A1687" s="5" t="s">
        <v>5140</v>
      </c>
      <c r="B1687" s="5" t="s">
        <v>5141</v>
      </c>
      <c r="C1687" s="5" t="s">
        <v>18</v>
      </c>
      <c r="D1687" s="5" t="s">
        <v>5142</v>
      </c>
    </row>
    <row r="1688" ht="15" customHeight="1" spans="1:4">
      <c r="A1688" s="5" t="s">
        <v>5143</v>
      </c>
      <c r="B1688" s="5" t="s">
        <v>5144</v>
      </c>
      <c r="C1688" s="5" t="s">
        <v>18</v>
      </c>
      <c r="D1688" s="5" t="s">
        <v>5145</v>
      </c>
    </row>
    <row r="1689" ht="15" customHeight="1" spans="1:4">
      <c r="A1689" s="5" t="s">
        <v>5146</v>
      </c>
      <c r="B1689" s="5" t="s">
        <v>5147</v>
      </c>
      <c r="C1689" s="5" t="s">
        <v>18</v>
      </c>
      <c r="D1689" s="5" t="s">
        <v>5148</v>
      </c>
    </row>
    <row r="1690" ht="15" customHeight="1" spans="1:4">
      <c r="A1690" s="5" t="s">
        <v>5149</v>
      </c>
      <c r="B1690" s="5" t="s">
        <v>5150</v>
      </c>
      <c r="C1690" s="5" t="s">
        <v>35</v>
      </c>
      <c r="D1690" s="5" t="s">
        <v>5151</v>
      </c>
    </row>
    <row r="1691" ht="15" customHeight="1" spans="1:4">
      <c r="A1691" s="5" t="s">
        <v>5152</v>
      </c>
      <c r="B1691" s="5" t="s">
        <v>5153</v>
      </c>
      <c r="C1691" s="5" t="s">
        <v>18</v>
      </c>
      <c r="D1691" s="5" t="s">
        <v>5154</v>
      </c>
    </row>
    <row r="1692" ht="15" customHeight="1" spans="1:4">
      <c r="A1692" s="5" t="s">
        <v>5155</v>
      </c>
      <c r="B1692" s="5" t="s">
        <v>5156</v>
      </c>
      <c r="C1692" s="5" t="s">
        <v>18</v>
      </c>
      <c r="D1692" s="5" t="s">
        <v>5157</v>
      </c>
    </row>
    <row r="1693" ht="15" customHeight="1" spans="1:4">
      <c r="A1693" s="5" t="s">
        <v>5158</v>
      </c>
      <c r="B1693" s="5" t="s">
        <v>5159</v>
      </c>
      <c r="C1693" s="5" t="s">
        <v>18</v>
      </c>
      <c r="D1693" s="5" t="s">
        <v>5160</v>
      </c>
    </row>
    <row r="1694" ht="15" customHeight="1" spans="1:4">
      <c r="A1694" s="5" t="s">
        <v>5161</v>
      </c>
      <c r="B1694" s="5" t="s">
        <v>5162</v>
      </c>
      <c r="C1694" s="5" t="s">
        <v>18</v>
      </c>
      <c r="D1694" s="5" t="s">
        <v>5163</v>
      </c>
    </row>
    <row r="1695" ht="15" customHeight="1" spans="1:4">
      <c r="A1695" s="5" t="s">
        <v>5164</v>
      </c>
      <c r="B1695" s="5" t="s">
        <v>5165</v>
      </c>
      <c r="C1695" s="5" t="s">
        <v>35</v>
      </c>
      <c r="D1695" s="5" t="s">
        <v>5166</v>
      </c>
    </row>
    <row r="1696" ht="15" customHeight="1" spans="1:4">
      <c r="A1696" s="5" t="s">
        <v>5167</v>
      </c>
      <c r="B1696" s="5" t="s">
        <v>5168</v>
      </c>
      <c r="C1696" s="5" t="s">
        <v>18</v>
      </c>
      <c r="D1696" s="5" t="s">
        <v>5169</v>
      </c>
    </row>
    <row r="1697" ht="15" customHeight="1" spans="1:4">
      <c r="A1697" s="5" t="s">
        <v>5170</v>
      </c>
      <c r="B1697" s="5" t="s">
        <v>5171</v>
      </c>
      <c r="C1697" s="5" t="s">
        <v>35</v>
      </c>
      <c r="D1697" s="5" t="s">
        <v>5172</v>
      </c>
    </row>
    <row r="1698" ht="15" customHeight="1" spans="1:4">
      <c r="A1698" s="5" t="s">
        <v>5173</v>
      </c>
      <c r="B1698" s="5" t="s">
        <v>5174</v>
      </c>
      <c r="C1698" s="5" t="s">
        <v>18</v>
      </c>
      <c r="D1698" s="5" t="s">
        <v>5175</v>
      </c>
    </row>
    <row r="1699" ht="15" customHeight="1" spans="1:4">
      <c r="A1699" s="5" t="s">
        <v>5176</v>
      </c>
      <c r="B1699" s="5" t="s">
        <v>5177</v>
      </c>
      <c r="C1699" s="5" t="s">
        <v>18</v>
      </c>
      <c r="D1699" s="5" t="s">
        <v>5178</v>
      </c>
    </row>
    <row r="1700" ht="15" customHeight="1" spans="1:4">
      <c r="A1700" s="5" t="s">
        <v>5179</v>
      </c>
      <c r="B1700" s="5" t="s">
        <v>5180</v>
      </c>
      <c r="C1700" s="5" t="s">
        <v>35</v>
      </c>
      <c r="D1700" s="5" t="s">
        <v>5181</v>
      </c>
    </row>
    <row r="1701" ht="15" customHeight="1" spans="1:4">
      <c r="A1701" s="5" t="s">
        <v>5182</v>
      </c>
      <c r="B1701" s="5" t="s">
        <v>5183</v>
      </c>
      <c r="C1701" s="5" t="s">
        <v>18</v>
      </c>
      <c r="D1701" s="5" t="s">
        <v>5184</v>
      </c>
    </row>
    <row r="1702" ht="15" customHeight="1" spans="1:4">
      <c r="A1702" s="5" t="s">
        <v>5185</v>
      </c>
      <c r="B1702" s="5" t="s">
        <v>5186</v>
      </c>
      <c r="C1702" s="5" t="s">
        <v>18</v>
      </c>
      <c r="D1702" s="5" t="s">
        <v>5187</v>
      </c>
    </row>
    <row r="1703" ht="15" customHeight="1" spans="1:4">
      <c r="A1703" s="5" t="s">
        <v>5188</v>
      </c>
      <c r="B1703" s="5" t="s">
        <v>5189</v>
      </c>
      <c r="C1703" s="5" t="s">
        <v>18</v>
      </c>
      <c r="D1703" s="5" t="s">
        <v>5190</v>
      </c>
    </row>
    <row r="1704" ht="15" customHeight="1" spans="1:4">
      <c r="A1704" s="5" t="s">
        <v>5191</v>
      </c>
      <c r="B1704" s="5" t="s">
        <v>5192</v>
      </c>
      <c r="C1704" s="5" t="s">
        <v>35</v>
      </c>
      <c r="D1704" s="5" t="s">
        <v>5193</v>
      </c>
    </row>
    <row r="1705" ht="15" customHeight="1" spans="1:4">
      <c r="A1705" s="5" t="s">
        <v>5194</v>
      </c>
      <c r="B1705" s="5" t="s">
        <v>5195</v>
      </c>
      <c r="C1705" s="5" t="s">
        <v>18</v>
      </c>
      <c r="D1705" s="5" t="s">
        <v>5196</v>
      </c>
    </row>
    <row r="1706" ht="15" customHeight="1" spans="1:4">
      <c r="A1706" s="5" t="s">
        <v>5197</v>
      </c>
      <c r="B1706" s="5" t="s">
        <v>3292</v>
      </c>
      <c r="C1706" s="5" t="s">
        <v>18</v>
      </c>
      <c r="D1706" s="5" t="s">
        <v>5198</v>
      </c>
    </row>
    <row r="1707" ht="15" customHeight="1" spans="1:4">
      <c r="A1707" s="5" t="s">
        <v>5199</v>
      </c>
      <c r="B1707" s="5" t="s">
        <v>5200</v>
      </c>
      <c r="C1707" s="5" t="s">
        <v>18</v>
      </c>
      <c r="D1707" s="5" t="s">
        <v>5201</v>
      </c>
    </row>
    <row r="1708" ht="15" customHeight="1" spans="1:4">
      <c r="A1708" s="5" t="s">
        <v>5202</v>
      </c>
      <c r="B1708" s="5" t="s">
        <v>5203</v>
      </c>
      <c r="C1708" s="5" t="s">
        <v>18</v>
      </c>
      <c r="D1708" s="5" t="s">
        <v>5204</v>
      </c>
    </row>
    <row r="1709" ht="15" customHeight="1" spans="1:4">
      <c r="A1709" s="5" t="s">
        <v>5205</v>
      </c>
      <c r="B1709" s="5" t="s">
        <v>5206</v>
      </c>
      <c r="C1709" s="5" t="s">
        <v>18</v>
      </c>
      <c r="D1709" s="5" t="s">
        <v>5207</v>
      </c>
    </row>
    <row r="1710" ht="15" customHeight="1" spans="1:4">
      <c r="A1710" s="5" t="s">
        <v>5208</v>
      </c>
      <c r="B1710" s="5" t="s">
        <v>5208</v>
      </c>
      <c r="C1710" s="5" t="s">
        <v>35</v>
      </c>
      <c r="D1710" s="5" t="s">
        <v>5209</v>
      </c>
    </row>
    <row r="1711" ht="15" customHeight="1" spans="1:4">
      <c r="A1711" s="5" t="s">
        <v>5210</v>
      </c>
      <c r="B1711" s="5" t="s">
        <v>5211</v>
      </c>
      <c r="C1711" s="5" t="s">
        <v>18</v>
      </c>
      <c r="D1711" s="5" t="s">
        <v>5212</v>
      </c>
    </row>
    <row r="1712" ht="15" customHeight="1" spans="1:4">
      <c r="A1712" s="5" t="s">
        <v>5213</v>
      </c>
      <c r="B1712" s="5" t="s">
        <v>4824</v>
      </c>
      <c r="C1712" s="5" t="s">
        <v>18</v>
      </c>
      <c r="D1712" s="5" t="s">
        <v>5214</v>
      </c>
    </row>
    <row r="1713" ht="15" customHeight="1" spans="1:4">
      <c r="A1713" s="5" t="s">
        <v>5215</v>
      </c>
      <c r="B1713" s="5" t="s">
        <v>5216</v>
      </c>
      <c r="C1713" s="5" t="s">
        <v>18</v>
      </c>
      <c r="D1713" s="5" t="s">
        <v>5217</v>
      </c>
    </row>
    <row r="1714" ht="15" customHeight="1" spans="1:4">
      <c r="A1714" s="5" t="s">
        <v>34</v>
      </c>
      <c r="B1714" s="5" t="s">
        <v>5218</v>
      </c>
      <c r="C1714" s="5" t="s">
        <v>35</v>
      </c>
      <c r="D1714" s="5" t="s">
        <v>5219</v>
      </c>
    </row>
    <row r="1715" ht="15" customHeight="1" spans="1:4">
      <c r="A1715" s="5" t="s">
        <v>5220</v>
      </c>
      <c r="B1715" s="5" t="s">
        <v>5221</v>
      </c>
      <c r="C1715" s="5" t="s">
        <v>18</v>
      </c>
      <c r="D1715" s="5" t="s">
        <v>5222</v>
      </c>
    </row>
    <row r="1716" ht="15" customHeight="1" spans="1:4">
      <c r="A1716" s="5" t="s">
        <v>5223</v>
      </c>
      <c r="B1716" s="5" t="s">
        <v>5224</v>
      </c>
      <c r="C1716" s="5" t="s">
        <v>18</v>
      </c>
      <c r="D1716" s="5" t="s">
        <v>5225</v>
      </c>
    </row>
    <row r="1717" ht="15" customHeight="1" spans="1:4">
      <c r="A1717" s="5" t="s">
        <v>5226</v>
      </c>
      <c r="B1717" s="5" t="s">
        <v>5227</v>
      </c>
      <c r="C1717" s="5" t="s">
        <v>18</v>
      </c>
      <c r="D1717" s="5" t="s">
        <v>5228</v>
      </c>
    </row>
    <row r="1718" ht="15" customHeight="1" spans="1:4">
      <c r="A1718" s="5" t="s">
        <v>5229</v>
      </c>
      <c r="B1718" s="5" t="s">
        <v>5230</v>
      </c>
      <c r="C1718" s="5" t="s">
        <v>18</v>
      </c>
      <c r="D1718" s="5" t="s">
        <v>5231</v>
      </c>
    </row>
    <row r="1719" ht="15" customHeight="1" spans="1:4">
      <c r="A1719" s="5" t="s">
        <v>5232</v>
      </c>
      <c r="B1719" s="5" t="s">
        <v>5233</v>
      </c>
      <c r="C1719" s="5" t="s">
        <v>18</v>
      </c>
      <c r="D1719" s="5" t="s">
        <v>5234</v>
      </c>
    </row>
    <row r="1720" ht="15" customHeight="1" spans="1:4">
      <c r="A1720" s="5" t="s">
        <v>5235</v>
      </c>
      <c r="B1720" s="5" t="s">
        <v>5236</v>
      </c>
      <c r="C1720" s="5" t="s">
        <v>18</v>
      </c>
      <c r="D1720" s="5" t="s">
        <v>5237</v>
      </c>
    </row>
    <row r="1721" ht="15" customHeight="1" spans="1:4">
      <c r="A1721" s="5" t="s">
        <v>5238</v>
      </c>
      <c r="B1721" s="5" t="s">
        <v>5239</v>
      </c>
      <c r="C1721" s="5" t="s">
        <v>35</v>
      </c>
      <c r="D1721" s="5" t="s">
        <v>211</v>
      </c>
    </row>
    <row r="1722" ht="15" customHeight="1" spans="1:4">
      <c r="A1722" s="5" t="s">
        <v>5240</v>
      </c>
      <c r="B1722" s="5" t="s">
        <v>5241</v>
      </c>
      <c r="C1722" s="5" t="s">
        <v>18</v>
      </c>
      <c r="D1722" s="5" t="s">
        <v>5242</v>
      </c>
    </row>
    <row r="1723" ht="15" customHeight="1" spans="1:4">
      <c r="A1723" s="5" t="s">
        <v>5243</v>
      </c>
      <c r="B1723" s="5" t="s">
        <v>5244</v>
      </c>
      <c r="C1723" s="5" t="s">
        <v>18</v>
      </c>
      <c r="D1723" s="5" t="s">
        <v>5245</v>
      </c>
    </row>
    <row r="1724" ht="15" customHeight="1" spans="1:4">
      <c r="A1724" s="5" t="s">
        <v>5246</v>
      </c>
      <c r="B1724" s="5" t="s">
        <v>5247</v>
      </c>
      <c r="C1724" s="5" t="s">
        <v>18</v>
      </c>
      <c r="D1724" s="5" t="s">
        <v>5248</v>
      </c>
    </row>
    <row r="1725" ht="15" customHeight="1" spans="1:4">
      <c r="A1725" s="5" t="s">
        <v>5249</v>
      </c>
      <c r="B1725" s="5" t="s">
        <v>5250</v>
      </c>
      <c r="C1725" s="5" t="s">
        <v>18</v>
      </c>
      <c r="D1725" s="5" t="s">
        <v>5251</v>
      </c>
    </row>
    <row r="1726" ht="15" customHeight="1" spans="1:4">
      <c r="A1726" s="5" t="s">
        <v>5252</v>
      </c>
      <c r="B1726" s="5" t="s">
        <v>5253</v>
      </c>
      <c r="C1726" s="5" t="s">
        <v>18</v>
      </c>
      <c r="D1726" s="5" t="s">
        <v>5254</v>
      </c>
    </row>
    <row r="1727" ht="15" customHeight="1" spans="1:4">
      <c r="A1727" s="5" t="s">
        <v>5255</v>
      </c>
      <c r="B1727" s="5" t="s">
        <v>1355</v>
      </c>
      <c r="C1727" s="5" t="s">
        <v>272</v>
      </c>
      <c r="D1727" s="5" t="s">
        <v>5256</v>
      </c>
    </row>
    <row r="1728" ht="15" customHeight="1" spans="1:4">
      <c r="A1728" s="5" t="s">
        <v>5257</v>
      </c>
      <c r="B1728" s="5" t="s">
        <v>5258</v>
      </c>
      <c r="C1728" s="5" t="s">
        <v>18</v>
      </c>
      <c r="D1728" s="5" t="s">
        <v>5259</v>
      </c>
    </row>
    <row r="1729" ht="15" customHeight="1" spans="1:4">
      <c r="A1729" s="5" t="s">
        <v>5260</v>
      </c>
      <c r="B1729" s="5" t="s">
        <v>1490</v>
      </c>
      <c r="C1729" s="5" t="s">
        <v>272</v>
      </c>
      <c r="D1729" s="5" t="s">
        <v>5261</v>
      </c>
    </row>
    <row r="1730" ht="15" customHeight="1" spans="1:4">
      <c r="A1730" s="5" t="s">
        <v>5262</v>
      </c>
      <c r="B1730" s="5" t="s">
        <v>5263</v>
      </c>
      <c r="C1730" s="5" t="s">
        <v>18</v>
      </c>
      <c r="D1730" s="5" t="s">
        <v>5264</v>
      </c>
    </row>
    <row r="1731" ht="15" customHeight="1" spans="1:4">
      <c r="A1731" s="5" t="s">
        <v>5265</v>
      </c>
      <c r="B1731" s="5" t="s">
        <v>5266</v>
      </c>
      <c r="C1731" s="5" t="s">
        <v>18</v>
      </c>
      <c r="D1731" s="5" t="s">
        <v>5267</v>
      </c>
    </row>
    <row r="1732" ht="15" customHeight="1" spans="1:4">
      <c r="A1732" s="5" t="s">
        <v>5268</v>
      </c>
      <c r="B1732" s="5" t="s">
        <v>5269</v>
      </c>
      <c r="C1732" s="5" t="s">
        <v>18</v>
      </c>
      <c r="D1732" s="5" t="s">
        <v>5270</v>
      </c>
    </row>
    <row r="1733" ht="15" customHeight="1" spans="1:4">
      <c r="A1733" s="5" t="s">
        <v>5271</v>
      </c>
      <c r="B1733" s="5" t="s">
        <v>5272</v>
      </c>
      <c r="C1733" s="5" t="s">
        <v>18</v>
      </c>
      <c r="D1733" s="5" t="s">
        <v>5273</v>
      </c>
    </row>
    <row r="1734" ht="15" customHeight="1" spans="1:4">
      <c r="A1734" s="5" t="s">
        <v>5274</v>
      </c>
      <c r="B1734" s="5" t="s">
        <v>5275</v>
      </c>
      <c r="C1734" s="5" t="s">
        <v>18</v>
      </c>
      <c r="D1734" s="5" t="s">
        <v>5276</v>
      </c>
    </row>
    <row r="1735" ht="15" customHeight="1" spans="1:4">
      <c r="A1735" s="5" t="s">
        <v>5277</v>
      </c>
      <c r="B1735" s="5" t="s">
        <v>5278</v>
      </c>
      <c r="C1735" s="5" t="s">
        <v>18</v>
      </c>
      <c r="D1735" s="5" t="s">
        <v>5279</v>
      </c>
    </row>
    <row r="1736" ht="15" customHeight="1" spans="1:4">
      <c r="A1736" s="5" t="s">
        <v>5280</v>
      </c>
      <c r="B1736" s="5" t="s">
        <v>1343</v>
      </c>
      <c r="C1736" s="5" t="s">
        <v>18</v>
      </c>
      <c r="D1736" s="5" t="s">
        <v>5281</v>
      </c>
    </row>
    <row r="1737" ht="15" customHeight="1" spans="1:4">
      <c r="A1737" s="5" t="s">
        <v>5282</v>
      </c>
      <c r="B1737" s="5" t="s">
        <v>5283</v>
      </c>
      <c r="C1737" s="5" t="s">
        <v>18</v>
      </c>
      <c r="D1737" s="5" t="s">
        <v>5284</v>
      </c>
    </row>
    <row r="1738" ht="15" customHeight="1" spans="1:4">
      <c r="A1738" s="5" t="s">
        <v>5285</v>
      </c>
      <c r="B1738" s="5" t="s">
        <v>5286</v>
      </c>
      <c r="C1738" s="5" t="s">
        <v>18</v>
      </c>
      <c r="D1738" s="5" t="s">
        <v>5287</v>
      </c>
    </row>
    <row r="1739" ht="15" customHeight="1" spans="1:4">
      <c r="A1739" s="5" t="s">
        <v>5288</v>
      </c>
      <c r="B1739" s="5" t="s">
        <v>5289</v>
      </c>
      <c r="C1739" s="5" t="s">
        <v>18</v>
      </c>
      <c r="D1739" s="5" t="s">
        <v>5290</v>
      </c>
    </row>
    <row r="1740" ht="15" customHeight="1" spans="1:4">
      <c r="A1740" s="5" t="s">
        <v>5291</v>
      </c>
      <c r="B1740" s="5" t="s">
        <v>5292</v>
      </c>
      <c r="C1740" s="5" t="s">
        <v>35</v>
      </c>
      <c r="D1740" s="5" t="s">
        <v>5293</v>
      </c>
    </row>
    <row r="1741" ht="15" customHeight="1" spans="1:4">
      <c r="A1741" s="5" t="s">
        <v>5294</v>
      </c>
      <c r="B1741" s="5" t="s">
        <v>5295</v>
      </c>
      <c r="C1741" s="5" t="s">
        <v>18</v>
      </c>
      <c r="D1741" s="5" t="s">
        <v>5296</v>
      </c>
    </row>
    <row r="1742" ht="15" customHeight="1" spans="1:4">
      <c r="A1742" s="5" t="s">
        <v>5297</v>
      </c>
      <c r="B1742" s="5" t="s">
        <v>5298</v>
      </c>
      <c r="C1742" s="5" t="s">
        <v>18</v>
      </c>
      <c r="D1742" s="5" t="s">
        <v>5299</v>
      </c>
    </row>
    <row r="1743" ht="15" customHeight="1" spans="1:4">
      <c r="A1743" s="5" t="s">
        <v>5300</v>
      </c>
      <c r="B1743" s="5" t="s">
        <v>5301</v>
      </c>
      <c r="C1743" s="5" t="s">
        <v>18</v>
      </c>
      <c r="D1743" s="5" t="s">
        <v>5302</v>
      </c>
    </row>
    <row r="1744" ht="15" customHeight="1" spans="1:4">
      <c r="A1744" s="5" t="s">
        <v>5303</v>
      </c>
      <c r="B1744" s="5" t="s">
        <v>5304</v>
      </c>
      <c r="C1744" s="5" t="s">
        <v>18</v>
      </c>
      <c r="D1744" s="5" t="s">
        <v>5305</v>
      </c>
    </row>
    <row r="1745" ht="15" customHeight="1" spans="1:4">
      <c r="A1745" s="5" t="s">
        <v>5306</v>
      </c>
      <c r="B1745" s="5" t="s">
        <v>5307</v>
      </c>
      <c r="C1745" s="5" t="s">
        <v>18</v>
      </c>
      <c r="D1745" s="5" t="s">
        <v>5308</v>
      </c>
    </row>
    <row r="1746" ht="15" customHeight="1" spans="1:4">
      <c r="A1746" s="5" t="s">
        <v>5309</v>
      </c>
      <c r="B1746" s="5" t="s">
        <v>5310</v>
      </c>
      <c r="C1746" s="5" t="s">
        <v>18</v>
      </c>
      <c r="D1746" s="5" t="s">
        <v>5311</v>
      </c>
    </row>
    <row r="1747" ht="15" customHeight="1" spans="1:4">
      <c r="A1747" s="5" t="s">
        <v>5312</v>
      </c>
      <c r="B1747" s="5" t="s">
        <v>5313</v>
      </c>
      <c r="C1747" s="5" t="s">
        <v>18</v>
      </c>
      <c r="D1747" s="5" t="s">
        <v>5314</v>
      </c>
    </row>
    <row r="1748" ht="15" customHeight="1" spans="1:4">
      <c r="A1748" s="5" t="s">
        <v>5315</v>
      </c>
      <c r="B1748" s="5" t="s">
        <v>5316</v>
      </c>
      <c r="C1748" s="5" t="s">
        <v>18</v>
      </c>
      <c r="D1748" s="5" t="s">
        <v>5317</v>
      </c>
    </row>
    <row r="1749" ht="15" customHeight="1" spans="1:4">
      <c r="A1749" s="5" t="s">
        <v>5318</v>
      </c>
      <c r="B1749" s="5" t="s">
        <v>5319</v>
      </c>
      <c r="C1749" s="5" t="s">
        <v>18</v>
      </c>
      <c r="D1749" s="5" t="s">
        <v>5320</v>
      </c>
    </row>
    <row r="1750" ht="15" customHeight="1" spans="1:4">
      <c r="A1750" s="5" t="s">
        <v>5321</v>
      </c>
      <c r="B1750" s="5" t="s">
        <v>5322</v>
      </c>
      <c r="C1750" s="5" t="s">
        <v>18</v>
      </c>
      <c r="D1750" s="5" t="s">
        <v>5323</v>
      </c>
    </row>
    <row r="1751" ht="15" customHeight="1" spans="1:4">
      <c r="A1751" s="5" t="s">
        <v>5324</v>
      </c>
      <c r="B1751" s="5" t="s">
        <v>5325</v>
      </c>
      <c r="C1751" s="5" t="s">
        <v>18</v>
      </c>
      <c r="D1751" s="5" t="s">
        <v>5326</v>
      </c>
    </row>
    <row r="1752" ht="15" customHeight="1" spans="1:4">
      <c r="A1752" s="5" t="s">
        <v>5327</v>
      </c>
      <c r="B1752" s="5" t="s">
        <v>5328</v>
      </c>
      <c r="C1752" s="5" t="s">
        <v>18</v>
      </c>
      <c r="D1752" s="5" t="s">
        <v>5329</v>
      </c>
    </row>
    <row r="1753" ht="15" customHeight="1" spans="1:4">
      <c r="A1753" s="5" t="s">
        <v>5330</v>
      </c>
      <c r="B1753" s="5" t="s">
        <v>773</v>
      </c>
      <c r="C1753" s="5" t="s">
        <v>18</v>
      </c>
      <c r="D1753" s="5" t="s">
        <v>5331</v>
      </c>
    </row>
    <row r="1754" ht="15" customHeight="1" spans="1:4">
      <c r="A1754" s="5" t="s">
        <v>5332</v>
      </c>
      <c r="B1754" s="5" t="s">
        <v>5333</v>
      </c>
      <c r="C1754" s="5" t="s">
        <v>18</v>
      </c>
      <c r="D1754" s="5" t="s">
        <v>5334</v>
      </c>
    </row>
    <row r="1755" ht="15" customHeight="1" spans="1:4">
      <c r="A1755" s="5" t="s">
        <v>5335</v>
      </c>
      <c r="B1755" s="5" t="s">
        <v>5336</v>
      </c>
      <c r="C1755" s="5" t="s">
        <v>18</v>
      </c>
      <c r="D1755" s="5" t="s">
        <v>5337</v>
      </c>
    </row>
    <row r="1756" ht="15" customHeight="1" spans="1:4">
      <c r="A1756" s="5" t="s">
        <v>5338</v>
      </c>
      <c r="B1756" s="5" t="s">
        <v>5339</v>
      </c>
      <c r="C1756" s="5" t="s">
        <v>35</v>
      </c>
      <c r="D1756" s="5" t="s">
        <v>5340</v>
      </c>
    </row>
    <row r="1757" ht="15" customHeight="1" spans="1:4">
      <c r="A1757" s="5" t="s">
        <v>5341</v>
      </c>
      <c r="B1757" s="5" t="s">
        <v>5342</v>
      </c>
      <c r="C1757" s="5" t="s">
        <v>18</v>
      </c>
      <c r="D1757" s="5" t="s">
        <v>5343</v>
      </c>
    </row>
    <row r="1758" ht="15" customHeight="1" spans="1:4">
      <c r="A1758" s="5" t="s">
        <v>5344</v>
      </c>
      <c r="B1758" s="5" t="s">
        <v>1849</v>
      </c>
      <c r="C1758" s="5" t="s">
        <v>18</v>
      </c>
      <c r="D1758" s="5" t="s">
        <v>5345</v>
      </c>
    </row>
    <row r="1759" ht="15" customHeight="1" spans="1:4">
      <c r="A1759" s="5" t="s">
        <v>5346</v>
      </c>
      <c r="B1759" s="5" t="s">
        <v>5347</v>
      </c>
      <c r="C1759" s="5" t="s">
        <v>18</v>
      </c>
      <c r="D1759" s="5" t="s">
        <v>5348</v>
      </c>
    </row>
    <row r="1760" ht="15" customHeight="1" spans="1:4">
      <c r="A1760" s="5" t="s">
        <v>5349</v>
      </c>
      <c r="B1760" s="5" t="s">
        <v>5350</v>
      </c>
      <c r="C1760" s="5" t="s">
        <v>3589</v>
      </c>
      <c r="D1760" s="5" t="s">
        <v>5351</v>
      </c>
    </row>
    <row r="1761" ht="15" customHeight="1" spans="1:4">
      <c r="A1761" s="5" t="s">
        <v>5352</v>
      </c>
      <c r="B1761" s="5" t="s">
        <v>5353</v>
      </c>
      <c r="C1761" s="5" t="s">
        <v>18</v>
      </c>
      <c r="D1761" s="5" t="s">
        <v>5354</v>
      </c>
    </row>
    <row r="1762" ht="15" customHeight="1" spans="1:4">
      <c r="A1762" s="5" t="s">
        <v>5355</v>
      </c>
      <c r="B1762" s="5" t="s">
        <v>5356</v>
      </c>
      <c r="C1762" s="5" t="s">
        <v>18</v>
      </c>
      <c r="D1762" s="5" t="s">
        <v>5357</v>
      </c>
    </row>
    <row r="1763" ht="15" customHeight="1" spans="1:4">
      <c r="A1763" s="5" t="s">
        <v>5358</v>
      </c>
      <c r="B1763" s="5" t="s">
        <v>5359</v>
      </c>
      <c r="C1763" s="5" t="s">
        <v>18</v>
      </c>
      <c r="D1763" s="5" t="s">
        <v>5360</v>
      </c>
    </row>
    <row r="1764" ht="15" customHeight="1" spans="1:4">
      <c r="A1764" s="5" t="s">
        <v>5361</v>
      </c>
      <c r="B1764" s="5" t="s">
        <v>5362</v>
      </c>
      <c r="C1764" s="5" t="s">
        <v>18</v>
      </c>
      <c r="D1764" s="5" t="s">
        <v>5363</v>
      </c>
    </row>
    <row r="1765" ht="15" customHeight="1" spans="1:4">
      <c r="A1765" s="5" t="s">
        <v>5364</v>
      </c>
      <c r="B1765" s="5" t="s">
        <v>5365</v>
      </c>
      <c r="C1765" s="5" t="s">
        <v>35</v>
      </c>
      <c r="D1765" s="5" t="s">
        <v>5366</v>
      </c>
    </row>
    <row r="1766" ht="15" customHeight="1" spans="1:4">
      <c r="A1766" s="5" t="s">
        <v>5367</v>
      </c>
      <c r="B1766" s="5" t="s">
        <v>5368</v>
      </c>
      <c r="C1766" s="5" t="s">
        <v>18</v>
      </c>
      <c r="D1766" s="5" t="s">
        <v>5369</v>
      </c>
    </row>
    <row r="1767" ht="15" customHeight="1" spans="1:4">
      <c r="A1767" s="5" t="s">
        <v>5370</v>
      </c>
      <c r="B1767" s="5" t="s">
        <v>5371</v>
      </c>
      <c r="C1767" s="5" t="s">
        <v>18</v>
      </c>
      <c r="D1767" s="5" t="s">
        <v>5372</v>
      </c>
    </row>
    <row r="1768" ht="15" customHeight="1" spans="1:4">
      <c r="A1768" s="5" t="s">
        <v>5373</v>
      </c>
      <c r="B1768" s="5" t="s">
        <v>5374</v>
      </c>
      <c r="C1768" s="5" t="s">
        <v>18</v>
      </c>
      <c r="D1768" s="5" t="s">
        <v>5375</v>
      </c>
    </row>
    <row r="1769" ht="15" customHeight="1" spans="1:4">
      <c r="A1769" s="5" t="s">
        <v>5376</v>
      </c>
      <c r="B1769" s="5" t="s">
        <v>5377</v>
      </c>
      <c r="C1769" s="5" t="s">
        <v>18</v>
      </c>
      <c r="D1769" s="5" t="s">
        <v>5378</v>
      </c>
    </row>
    <row r="1770" ht="15" customHeight="1" spans="1:4">
      <c r="A1770" s="5" t="s">
        <v>5379</v>
      </c>
      <c r="B1770" s="5" t="s">
        <v>5380</v>
      </c>
      <c r="C1770" s="5" t="s">
        <v>18</v>
      </c>
      <c r="D1770" s="5" t="s">
        <v>5381</v>
      </c>
    </row>
    <row r="1771" ht="15" customHeight="1" spans="1:4">
      <c r="A1771" s="5" t="s">
        <v>5382</v>
      </c>
      <c r="B1771" s="5" t="s">
        <v>5383</v>
      </c>
      <c r="C1771" s="5" t="s">
        <v>18</v>
      </c>
      <c r="D1771" s="5" t="s">
        <v>5384</v>
      </c>
    </row>
    <row r="1772" ht="15" customHeight="1" spans="1:4">
      <c r="A1772" s="5" t="s">
        <v>5385</v>
      </c>
      <c r="B1772" s="5" t="s">
        <v>5386</v>
      </c>
      <c r="C1772" s="5" t="s">
        <v>18</v>
      </c>
      <c r="D1772" s="5" t="s">
        <v>5387</v>
      </c>
    </row>
    <row r="1773" ht="15" customHeight="1" spans="1:4">
      <c r="A1773" s="5" t="s">
        <v>5388</v>
      </c>
      <c r="B1773" s="5" t="s">
        <v>5389</v>
      </c>
      <c r="C1773" s="5" t="s">
        <v>12</v>
      </c>
      <c r="D1773" s="5" t="s">
        <v>5390</v>
      </c>
    </row>
    <row r="1774" ht="15" customHeight="1" spans="1:4">
      <c r="A1774" s="5" t="s">
        <v>5391</v>
      </c>
      <c r="B1774" s="5" t="s">
        <v>5392</v>
      </c>
      <c r="C1774" s="5" t="s">
        <v>18</v>
      </c>
      <c r="D1774" s="5" t="s">
        <v>5393</v>
      </c>
    </row>
    <row r="1775" ht="15" customHeight="1" spans="1:4">
      <c r="A1775" s="5" t="s">
        <v>5394</v>
      </c>
      <c r="B1775" s="5" t="s">
        <v>5395</v>
      </c>
      <c r="C1775" s="5" t="s">
        <v>18</v>
      </c>
      <c r="D1775" s="5" t="s">
        <v>5396</v>
      </c>
    </row>
    <row r="1776" ht="15" customHeight="1" spans="1:4">
      <c r="A1776" s="5" t="s">
        <v>5397</v>
      </c>
      <c r="B1776" s="5" t="s">
        <v>5398</v>
      </c>
      <c r="C1776" s="5" t="s">
        <v>18</v>
      </c>
      <c r="D1776" s="5" t="s">
        <v>5399</v>
      </c>
    </row>
    <row r="1777" ht="15" customHeight="1" spans="1:4">
      <c r="A1777" s="5" t="s">
        <v>5400</v>
      </c>
      <c r="B1777" s="5" t="s">
        <v>5401</v>
      </c>
      <c r="C1777" s="5" t="s">
        <v>18</v>
      </c>
      <c r="D1777" s="5" t="s">
        <v>5402</v>
      </c>
    </row>
    <row r="1778" ht="15" customHeight="1" spans="1:4">
      <c r="A1778" s="5" t="s">
        <v>5403</v>
      </c>
      <c r="B1778" s="5" t="s">
        <v>5404</v>
      </c>
      <c r="C1778" s="5" t="s">
        <v>18</v>
      </c>
      <c r="D1778" s="5" t="s">
        <v>5405</v>
      </c>
    </row>
    <row r="1779" ht="15" customHeight="1" spans="1:4">
      <c r="A1779" s="5" t="s">
        <v>5406</v>
      </c>
      <c r="B1779" s="5" t="s">
        <v>5407</v>
      </c>
      <c r="C1779" s="5" t="s">
        <v>18</v>
      </c>
      <c r="D1779" s="5" t="s">
        <v>5408</v>
      </c>
    </row>
    <row r="1780" ht="15" customHeight="1" spans="1:4">
      <c r="A1780" s="5" t="s">
        <v>5409</v>
      </c>
      <c r="B1780" s="5" t="s">
        <v>5410</v>
      </c>
      <c r="C1780" s="5" t="s">
        <v>18</v>
      </c>
      <c r="D1780" s="5" t="s">
        <v>5411</v>
      </c>
    </row>
    <row r="1781" ht="15" customHeight="1" spans="1:4">
      <c r="A1781" s="5" t="s">
        <v>5412</v>
      </c>
      <c r="B1781" s="5" t="s">
        <v>5413</v>
      </c>
      <c r="C1781" s="5" t="s">
        <v>272</v>
      </c>
      <c r="D1781" s="5" t="s">
        <v>5414</v>
      </c>
    </row>
    <row r="1782" ht="15" customHeight="1" spans="1:4">
      <c r="A1782" s="5" t="s">
        <v>5415</v>
      </c>
      <c r="B1782" s="5" t="s">
        <v>5416</v>
      </c>
      <c r="C1782" s="5" t="s">
        <v>18</v>
      </c>
      <c r="D1782" s="5" t="s">
        <v>5417</v>
      </c>
    </row>
    <row r="1783" ht="15" customHeight="1" spans="1:4">
      <c r="A1783" s="5" t="s">
        <v>5418</v>
      </c>
      <c r="B1783" s="5" t="s">
        <v>5419</v>
      </c>
      <c r="C1783" s="5" t="s">
        <v>18</v>
      </c>
      <c r="D1783" s="5" t="s">
        <v>5420</v>
      </c>
    </row>
    <row r="1784" ht="15" customHeight="1" spans="1:4">
      <c r="A1784" s="5" t="s">
        <v>5421</v>
      </c>
      <c r="B1784" s="5" t="s">
        <v>5422</v>
      </c>
      <c r="C1784" s="5" t="s">
        <v>18</v>
      </c>
      <c r="D1784" s="5" t="s">
        <v>5423</v>
      </c>
    </row>
    <row r="1785" ht="15" customHeight="1" spans="1:4">
      <c r="A1785" s="5" t="s">
        <v>5424</v>
      </c>
      <c r="B1785" s="5" t="s">
        <v>5425</v>
      </c>
      <c r="C1785" s="5" t="s">
        <v>18</v>
      </c>
      <c r="D1785" s="5" t="s">
        <v>5426</v>
      </c>
    </row>
    <row r="1786" ht="15" customHeight="1" spans="1:4">
      <c r="A1786" s="5" t="s">
        <v>5427</v>
      </c>
      <c r="B1786" s="5" t="s">
        <v>5428</v>
      </c>
      <c r="C1786" s="5" t="s">
        <v>18</v>
      </c>
      <c r="D1786" s="5" t="s">
        <v>5429</v>
      </c>
    </row>
    <row r="1787" ht="15" customHeight="1" spans="1:4">
      <c r="A1787" s="5" t="s">
        <v>5430</v>
      </c>
      <c r="B1787" s="5" t="s">
        <v>5431</v>
      </c>
      <c r="C1787" s="5" t="s">
        <v>18</v>
      </c>
      <c r="D1787" s="5" t="s">
        <v>5432</v>
      </c>
    </row>
    <row r="1788" ht="15" customHeight="1" spans="1:4">
      <c r="A1788" s="5" t="s">
        <v>5433</v>
      </c>
      <c r="B1788" s="5" t="s">
        <v>5434</v>
      </c>
      <c r="C1788" s="5" t="s">
        <v>18</v>
      </c>
      <c r="D1788" s="5" t="s">
        <v>5435</v>
      </c>
    </row>
    <row r="1789" ht="15" customHeight="1" spans="1:4">
      <c r="A1789" s="5" t="s">
        <v>5436</v>
      </c>
      <c r="B1789" s="5" t="s">
        <v>5437</v>
      </c>
      <c r="C1789" s="5" t="s">
        <v>18</v>
      </c>
      <c r="D1789" s="5" t="s">
        <v>5438</v>
      </c>
    </row>
    <row r="1790" ht="15" customHeight="1" spans="1:4">
      <c r="A1790" s="5" t="s">
        <v>5439</v>
      </c>
      <c r="B1790" s="5" t="s">
        <v>5440</v>
      </c>
      <c r="C1790" s="5" t="s">
        <v>18</v>
      </c>
      <c r="D1790" s="5" t="s">
        <v>5441</v>
      </c>
    </row>
    <row r="1791" ht="15" customHeight="1" spans="1:4">
      <c r="A1791" s="5" t="s">
        <v>5442</v>
      </c>
      <c r="B1791" s="5" t="s">
        <v>5443</v>
      </c>
      <c r="C1791" s="5" t="s">
        <v>18</v>
      </c>
      <c r="D1791" s="5" t="s">
        <v>5444</v>
      </c>
    </row>
    <row r="1792" ht="15" customHeight="1" spans="1:4">
      <c r="A1792" s="5" t="s">
        <v>5445</v>
      </c>
      <c r="B1792" s="5" t="s">
        <v>5446</v>
      </c>
      <c r="C1792" s="5" t="s">
        <v>18</v>
      </c>
      <c r="D1792" s="5" t="s">
        <v>5447</v>
      </c>
    </row>
    <row r="1793" ht="15" customHeight="1" spans="1:4">
      <c r="A1793" s="5" t="s">
        <v>5448</v>
      </c>
      <c r="B1793" s="5" t="s">
        <v>5449</v>
      </c>
      <c r="C1793" s="5" t="s">
        <v>18</v>
      </c>
      <c r="D1793" s="5" t="s">
        <v>5450</v>
      </c>
    </row>
    <row r="1794" ht="15" customHeight="1" spans="1:4">
      <c r="A1794" s="5" t="s">
        <v>5451</v>
      </c>
      <c r="B1794" s="5" t="s">
        <v>5452</v>
      </c>
      <c r="C1794" s="5" t="s">
        <v>35</v>
      </c>
      <c r="D1794" s="5" t="s">
        <v>211</v>
      </c>
    </row>
    <row r="1795" ht="15" customHeight="1" spans="1:4">
      <c r="A1795" s="5" t="s">
        <v>5453</v>
      </c>
      <c r="B1795" s="5" t="s">
        <v>5454</v>
      </c>
      <c r="C1795" s="5" t="s">
        <v>18</v>
      </c>
      <c r="D1795" s="5" t="s">
        <v>5455</v>
      </c>
    </row>
    <row r="1796" ht="15" customHeight="1" spans="1:4">
      <c r="A1796" s="5" t="s">
        <v>5456</v>
      </c>
      <c r="B1796" s="5" t="s">
        <v>5457</v>
      </c>
      <c r="C1796" s="5" t="s">
        <v>18</v>
      </c>
      <c r="D1796" s="5" t="s">
        <v>5458</v>
      </c>
    </row>
    <row r="1797" ht="15" customHeight="1" spans="1:4">
      <c r="A1797" s="5" t="s">
        <v>5459</v>
      </c>
      <c r="B1797" s="5" t="s">
        <v>4077</v>
      </c>
      <c r="C1797" s="5" t="s">
        <v>18</v>
      </c>
      <c r="D1797" s="5" t="s">
        <v>5460</v>
      </c>
    </row>
    <row r="1798" ht="15" customHeight="1" spans="1:4">
      <c r="A1798" s="5" t="s">
        <v>5461</v>
      </c>
      <c r="B1798" s="5" t="s">
        <v>5462</v>
      </c>
      <c r="C1798" s="5" t="s">
        <v>18</v>
      </c>
      <c r="D1798" s="5" t="s">
        <v>5463</v>
      </c>
    </row>
    <row r="1799" ht="15" customHeight="1" spans="1:4">
      <c r="A1799" s="5" t="s">
        <v>5464</v>
      </c>
      <c r="B1799" s="5" t="s">
        <v>5465</v>
      </c>
      <c r="C1799" s="5" t="s">
        <v>18</v>
      </c>
      <c r="D1799" s="5" t="s">
        <v>5466</v>
      </c>
    </row>
    <row r="1800" ht="15" customHeight="1" spans="1:4">
      <c r="A1800" s="5" t="s">
        <v>5467</v>
      </c>
      <c r="B1800" s="5" t="s">
        <v>5468</v>
      </c>
      <c r="C1800" s="5" t="s">
        <v>18</v>
      </c>
      <c r="D1800" s="5" t="s">
        <v>5469</v>
      </c>
    </row>
    <row r="1801" ht="15" customHeight="1" spans="1:4">
      <c r="A1801" s="5" t="s">
        <v>5470</v>
      </c>
      <c r="B1801" s="5" t="s">
        <v>5471</v>
      </c>
      <c r="C1801" s="5" t="s">
        <v>18</v>
      </c>
      <c r="D1801" s="5" t="s">
        <v>5472</v>
      </c>
    </row>
    <row r="1802" ht="15" customHeight="1" spans="1:4">
      <c r="A1802" s="5" t="s">
        <v>5473</v>
      </c>
      <c r="B1802" s="5" t="s">
        <v>5474</v>
      </c>
      <c r="C1802" s="5" t="s">
        <v>18</v>
      </c>
      <c r="D1802" s="5" t="s">
        <v>5475</v>
      </c>
    </row>
    <row r="1803" ht="15" customHeight="1" spans="1:4">
      <c r="A1803" s="5" t="s">
        <v>5476</v>
      </c>
      <c r="B1803" s="5" t="s">
        <v>5477</v>
      </c>
      <c r="C1803" s="5" t="s">
        <v>18</v>
      </c>
      <c r="D1803" s="5" t="s">
        <v>5478</v>
      </c>
    </row>
    <row r="1804" ht="15" customHeight="1" spans="1:4">
      <c r="A1804" s="5" t="s">
        <v>5479</v>
      </c>
      <c r="B1804" s="5" t="s">
        <v>5480</v>
      </c>
      <c r="C1804" s="5" t="s">
        <v>18</v>
      </c>
      <c r="D1804" s="5" t="s">
        <v>5481</v>
      </c>
    </row>
    <row r="1805" ht="15" customHeight="1" spans="1:4">
      <c r="A1805" s="5" t="s">
        <v>5482</v>
      </c>
      <c r="B1805" s="5" t="s">
        <v>5483</v>
      </c>
      <c r="C1805" s="5" t="s">
        <v>18</v>
      </c>
      <c r="D1805" s="5" t="s">
        <v>5484</v>
      </c>
    </row>
    <row r="1806" ht="15" customHeight="1" spans="1:4">
      <c r="A1806" s="5" t="s">
        <v>5485</v>
      </c>
      <c r="B1806" s="5" t="s">
        <v>5486</v>
      </c>
      <c r="C1806" s="5" t="s">
        <v>18</v>
      </c>
      <c r="D1806" s="5" t="s">
        <v>5487</v>
      </c>
    </row>
    <row r="1807" ht="15" customHeight="1" spans="1:4">
      <c r="A1807" s="5" t="s">
        <v>5488</v>
      </c>
      <c r="B1807" s="5" t="s">
        <v>5489</v>
      </c>
      <c r="C1807" s="5" t="s">
        <v>18</v>
      </c>
      <c r="D1807" s="5" t="s">
        <v>5490</v>
      </c>
    </row>
    <row r="1808" ht="15" customHeight="1" spans="1:4">
      <c r="A1808" s="5" t="s">
        <v>5491</v>
      </c>
      <c r="B1808" s="5" t="s">
        <v>5492</v>
      </c>
      <c r="C1808" s="5" t="s">
        <v>18</v>
      </c>
      <c r="D1808" s="5" t="s">
        <v>5493</v>
      </c>
    </row>
    <row r="1809" ht="15" customHeight="1" spans="1:4">
      <c r="A1809" s="5" t="s">
        <v>5494</v>
      </c>
      <c r="B1809" s="5" t="s">
        <v>3403</v>
      </c>
      <c r="C1809" s="5" t="s">
        <v>18</v>
      </c>
      <c r="D1809" s="5" t="s">
        <v>5495</v>
      </c>
    </row>
    <row r="1810" ht="15" customHeight="1" spans="1:4">
      <c r="A1810" s="5" t="s">
        <v>5496</v>
      </c>
      <c r="B1810" s="5" t="s">
        <v>5497</v>
      </c>
      <c r="C1810" s="5" t="s">
        <v>18</v>
      </c>
      <c r="D1810" s="5" t="s">
        <v>5498</v>
      </c>
    </row>
    <row r="1811" ht="15" customHeight="1" spans="1:4">
      <c r="A1811" s="5" t="s">
        <v>5499</v>
      </c>
      <c r="B1811" s="5" t="s">
        <v>5500</v>
      </c>
      <c r="C1811" s="5" t="s">
        <v>18</v>
      </c>
      <c r="D1811" s="5" t="s">
        <v>5501</v>
      </c>
    </row>
    <row r="1812" ht="15" customHeight="1" spans="1:4">
      <c r="A1812" s="5" t="s">
        <v>5502</v>
      </c>
      <c r="B1812" s="5" t="s">
        <v>5503</v>
      </c>
      <c r="C1812" s="5" t="s">
        <v>18</v>
      </c>
      <c r="D1812" s="5" t="s">
        <v>5504</v>
      </c>
    </row>
    <row r="1813" ht="15" customHeight="1" spans="1:4">
      <c r="A1813" s="5" t="s">
        <v>5505</v>
      </c>
      <c r="B1813" s="5" t="s">
        <v>5506</v>
      </c>
      <c r="C1813" s="5" t="s">
        <v>272</v>
      </c>
      <c r="D1813" s="5" t="s">
        <v>5507</v>
      </c>
    </row>
    <row r="1814" ht="15" customHeight="1" spans="1:4">
      <c r="A1814" s="5" t="s">
        <v>5508</v>
      </c>
      <c r="B1814" s="5" t="s">
        <v>4409</v>
      </c>
      <c r="C1814" s="5" t="s">
        <v>18</v>
      </c>
      <c r="D1814" s="5" t="s">
        <v>5509</v>
      </c>
    </row>
    <row r="1815" ht="15" customHeight="1" spans="1:4">
      <c r="A1815" s="5" t="s">
        <v>5510</v>
      </c>
      <c r="B1815" s="5" t="s">
        <v>5511</v>
      </c>
      <c r="C1815" s="5" t="s">
        <v>18</v>
      </c>
      <c r="D1815" s="5" t="s">
        <v>5512</v>
      </c>
    </row>
    <row r="1816" ht="15" customHeight="1" spans="1:4">
      <c r="A1816" s="5" t="s">
        <v>5513</v>
      </c>
      <c r="B1816" s="5" t="s">
        <v>5514</v>
      </c>
      <c r="C1816" s="5" t="s">
        <v>18</v>
      </c>
      <c r="D1816" s="5" t="s">
        <v>5515</v>
      </c>
    </row>
    <row r="1817" ht="15" customHeight="1" spans="1:4">
      <c r="A1817" s="5" t="s">
        <v>5516</v>
      </c>
      <c r="B1817" s="5" t="s">
        <v>5517</v>
      </c>
      <c r="C1817" s="5" t="s">
        <v>18</v>
      </c>
      <c r="D1817" s="5" t="s">
        <v>5518</v>
      </c>
    </row>
    <row r="1818" ht="15" customHeight="1" spans="1:4">
      <c r="A1818" s="5" t="s">
        <v>5519</v>
      </c>
      <c r="B1818" s="5" t="s">
        <v>5520</v>
      </c>
      <c r="C1818" s="5" t="s">
        <v>18</v>
      </c>
      <c r="D1818" s="5" t="s">
        <v>5521</v>
      </c>
    </row>
    <row r="1819" ht="15" customHeight="1" spans="1:4">
      <c r="A1819" s="5" t="s">
        <v>5522</v>
      </c>
      <c r="B1819" s="5" t="s">
        <v>5523</v>
      </c>
      <c r="C1819" s="5" t="s">
        <v>18</v>
      </c>
      <c r="D1819" s="5" t="s">
        <v>5524</v>
      </c>
    </row>
    <row r="1820" ht="15" customHeight="1" spans="1:4">
      <c r="A1820" s="5" t="s">
        <v>5525</v>
      </c>
      <c r="B1820" s="5" t="s">
        <v>5526</v>
      </c>
      <c r="C1820" s="5" t="s">
        <v>18</v>
      </c>
      <c r="D1820" s="5" t="s">
        <v>5527</v>
      </c>
    </row>
    <row r="1821" ht="15" customHeight="1" spans="1:4">
      <c r="A1821" s="5" t="s">
        <v>5528</v>
      </c>
      <c r="B1821" s="5" t="s">
        <v>5529</v>
      </c>
      <c r="C1821" s="5" t="s">
        <v>18</v>
      </c>
      <c r="D1821" s="5" t="s">
        <v>5530</v>
      </c>
    </row>
    <row r="1822" ht="15" customHeight="1" spans="1:4">
      <c r="A1822" s="5" t="s">
        <v>5531</v>
      </c>
      <c r="B1822" s="5" t="s">
        <v>5532</v>
      </c>
      <c r="C1822" s="5" t="s">
        <v>18</v>
      </c>
      <c r="D1822" s="5" t="s">
        <v>5533</v>
      </c>
    </row>
    <row r="1823" ht="15" customHeight="1" spans="1:4">
      <c r="A1823" s="5" t="s">
        <v>5534</v>
      </c>
      <c r="B1823" s="5" t="s">
        <v>5535</v>
      </c>
      <c r="C1823" s="5" t="s">
        <v>18</v>
      </c>
      <c r="D1823" s="5" t="s">
        <v>5536</v>
      </c>
    </row>
    <row r="1824" ht="15" customHeight="1" spans="1:4">
      <c r="A1824" s="5" t="s">
        <v>5537</v>
      </c>
      <c r="B1824" s="5" t="s">
        <v>5538</v>
      </c>
      <c r="C1824" s="5" t="s">
        <v>18</v>
      </c>
      <c r="D1824" s="5" t="s">
        <v>5539</v>
      </c>
    </row>
    <row r="1825" ht="15" customHeight="1" spans="1:4">
      <c r="A1825" s="5" t="s">
        <v>5540</v>
      </c>
      <c r="B1825" s="5" t="s">
        <v>5541</v>
      </c>
      <c r="C1825" s="5" t="s">
        <v>35</v>
      </c>
      <c r="D1825" s="5" t="s">
        <v>5542</v>
      </c>
    </row>
    <row r="1826" ht="15" customHeight="1" spans="1:4">
      <c r="A1826" s="5" t="s">
        <v>5543</v>
      </c>
      <c r="B1826" s="5" t="s">
        <v>5544</v>
      </c>
      <c r="C1826" s="5" t="s">
        <v>18</v>
      </c>
      <c r="D1826" s="5" t="s">
        <v>5545</v>
      </c>
    </row>
    <row r="1827" ht="15" customHeight="1" spans="1:4">
      <c r="A1827" s="5" t="s">
        <v>5546</v>
      </c>
      <c r="B1827" s="5" t="s">
        <v>5547</v>
      </c>
      <c r="C1827" s="5" t="s">
        <v>18</v>
      </c>
      <c r="D1827" s="5" t="s">
        <v>5548</v>
      </c>
    </row>
    <row r="1828" ht="15" customHeight="1" spans="1:4">
      <c r="A1828" s="5" t="s">
        <v>5549</v>
      </c>
      <c r="B1828" s="5" t="s">
        <v>5550</v>
      </c>
      <c r="C1828" s="5" t="s">
        <v>18</v>
      </c>
      <c r="D1828" s="5" t="s">
        <v>5551</v>
      </c>
    </row>
    <row r="1829" ht="15" customHeight="1" spans="1:4">
      <c r="A1829" s="5" t="s">
        <v>5552</v>
      </c>
      <c r="B1829" s="5" t="s">
        <v>5553</v>
      </c>
      <c r="C1829" s="5" t="s">
        <v>18</v>
      </c>
      <c r="D1829" s="5" t="s">
        <v>5554</v>
      </c>
    </row>
    <row r="1830" ht="15" customHeight="1" spans="1:4">
      <c r="A1830" s="5" t="s">
        <v>5555</v>
      </c>
      <c r="B1830" s="5" t="s">
        <v>5556</v>
      </c>
      <c r="C1830" s="5" t="s">
        <v>18</v>
      </c>
      <c r="D1830" s="5" t="s">
        <v>5557</v>
      </c>
    </row>
    <row r="1831" ht="15" customHeight="1" spans="1:4">
      <c r="A1831" s="5" t="s">
        <v>5558</v>
      </c>
      <c r="B1831" s="5" t="s">
        <v>5559</v>
      </c>
      <c r="C1831" s="5" t="s">
        <v>18</v>
      </c>
      <c r="D1831" s="5" t="s">
        <v>5560</v>
      </c>
    </row>
    <row r="1832" ht="15" customHeight="1" spans="1:4">
      <c r="A1832" s="5" t="s">
        <v>5561</v>
      </c>
      <c r="B1832" s="5" t="s">
        <v>5562</v>
      </c>
      <c r="C1832" s="5" t="s">
        <v>4866</v>
      </c>
      <c r="D1832" s="5" t="s">
        <v>5563</v>
      </c>
    </row>
    <row r="1833" ht="15" customHeight="1" spans="1:4">
      <c r="A1833" s="5" t="s">
        <v>5564</v>
      </c>
      <c r="B1833" s="5" t="s">
        <v>5565</v>
      </c>
      <c r="C1833" s="5" t="s">
        <v>18</v>
      </c>
      <c r="D1833" s="5" t="s">
        <v>5566</v>
      </c>
    </row>
    <row r="1834" ht="15" customHeight="1" spans="1:4">
      <c r="A1834" s="5" t="s">
        <v>5567</v>
      </c>
      <c r="B1834" s="5" t="s">
        <v>5568</v>
      </c>
      <c r="C1834" s="5" t="s">
        <v>18</v>
      </c>
      <c r="D1834" s="5" t="s">
        <v>5569</v>
      </c>
    </row>
    <row r="1835" ht="15" customHeight="1" spans="1:4">
      <c r="A1835" s="5" t="s">
        <v>5570</v>
      </c>
      <c r="B1835" s="5" t="s">
        <v>5571</v>
      </c>
      <c r="C1835" s="5" t="s">
        <v>18</v>
      </c>
      <c r="D1835" s="5" t="s">
        <v>5572</v>
      </c>
    </row>
    <row r="1836" ht="15" customHeight="1" spans="1:4">
      <c r="A1836" s="5" t="s">
        <v>5573</v>
      </c>
      <c r="B1836" s="5" t="s">
        <v>5574</v>
      </c>
      <c r="C1836" s="5" t="s">
        <v>18</v>
      </c>
      <c r="D1836" s="5" t="s">
        <v>5575</v>
      </c>
    </row>
    <row r="1837" ht="15" customHeight="1" spans="1:4">
      <c r="A1837" s="5" t="s">
        <v>5576</v>
      </c>
      <c r="B1837" s="5" t="s">
        <v>5577</v>
      </c>
      <c r="C1837" s="5" t="s">
        <v>35</v>
      </c>
      <c r="D1837" s="5" t="s">
        <v>5578</v>
      </c>
    </row>
    <row r="1838" ht="15" customHeight="1" spans="1:4">
      <c r="A1838" s="5" t="s">
        <v>5579</v>
      </c>
      <c r="B1838" s="5" t="s">
        <v>5580</v>
      </c>
      <c r="C1838" s="5" t="s">
        <v>18</v>
      </c>
      <c r="D1838" s="5" t="s">
        <v>5581</v>
      </c>
    </row>
    <row r="1839" ht="15" customHeight="1" spans="1:4">
      <c r="A1839" s="5" t="s">
        <v>5582</v>
      </c>
      <c r="B1839" s="5" t="s">
        <v>5583</v>
      </c>
      <c r="C1839" s="5" t="s">
        <v>18</v>
      </c>
      <c r="D1839" s="5" t="s">
        <v>5584</v>
      </c>
    </row>
    <row r="1840" ht="15" customHeight="1" spans="1:4">
      <c r="A1840" s="5" t="s">
        <v>5585</v>
      </c>
      <c r="B1840" s="5" t="s">
        <v>5586</v>
      </c>
      <c r="C1840" s="5" t="s">
        <v>18</v>
      </c>
      <c r="D1840" s="5" t="s">
        <v>5587</v>
      </c>
    </row>
    <row r="1841" ht="15" customHeight="1" spans="1:4">
      <c r="A1841" s="5" t="s">
        <v>5588</v>
      </c>
      <c r="B1841" s="5" t="s">
        <v>5589</v>
      </c>
      <c r="C1841" s="5" t="s">
        <v>18</v>
      </c>
      <c r="D1841" s="5" t="s">
        <v>5590</v>
      </c>
    </row>
    <row r="1842" ht="15" customHeight="1" spans="1:4">
      <c r="A1842" s="5" t="s">
        <v>5591</v>
      </c>
      <c r="B1842" s="5" t="s">
        <v>5592</v>
      </c>
      <c r="C1842" s="5" t="s">
        <v>18</v>
      </c>
      <c r="D1842" s="5" t="s">
        <v>5593</v>
      </c>
    </row>
    <row r="1843" ht="15" customHeight="1" spans="1:4">
      <c r="A1843" s="5" t="s">
        <v>5594</v>
      </c>
      <c r="B1843" s="5" t="s">
        <v>5595</v>
      </c>
      <c r="C1843" s="5" t="s">
        <v>18</v>
      </c>
      <c r="D1843" s="5" t="s">
        <v>5596</v>
      </c>
    </row>
    <row r="1844" ht="15" customHeight="1" spans="1:4">
      <c r="A1844" s="5" t="s">
        <v>5597</v>
      </c>
      <c r="B1844" s="5" t="s">
        <v>3139</v>
      </c>
      <c r="C1844" s="5" t="s">
        <v>18</v>
      </c>
      <c r="D1844" s="5" t="s">
        <v>5598</v>
      </c>
    </row>
    <row r="1845" ht="15" customHeight="1" spans="1:4">
      <c r="A1845" s="5" t="s">
        <v>5599</v>
      </c>
      <c r="B1845" s="5" t="s">
        <v>5600</v>
      </c>
      <c r="C1845" s="5" t="s">
        <v>18</v>
      </c>
      <c r="D1845" s="5" t="s">
        <v>5601</v>
      </c>
    </row>
    <row r="1846" ht="15" customHeight="1" spans="1:4">
      <c r="A1846" s="5" t="s">
        <v>5602</v>
      </c>
      <c r="B1846" s="5" t="s">
        <v>5603</v>
      </c>
      <c r="C1846" s="5" t="s">
        <v>18</v>
      </c>
      <c r="D1846" s="5" t="s">
        <v>5604</v>
      </c>
    </row>
    <row r="1847" ht="15" customHeight="1" spans="1:4">
      <c r="A1847" s="5" t="s">
        <v>5605</v>
      </c>
      <c r="B1847" s="5" t="s">
        <v>5606</v>
      </c>
      <c r="C1847" s="5" t="s">
        <v>18</v>
      </c>
      <c r="D1847" s="5" t="s">
        <v>5607</v>
      </c>
    </row>
    <row r="1848" ht="15" customHeight="1" spans="1:4">
      <c r="A1848" s="5" t="s">
        <v>5608</v>
      </c>
      <c r="B1848" s="5" t="s">
        <v>5609</v>
      </c>
      <c r="C1848" s="5" t="s">
        <v>18</v>
      </c>
      <c r="D1848" s="5" t="s">
        <v>5610</v>
      </c>
    </row>
    <row r="1849" ht="15" customHeight="1" spans="1:4">
      <c r="A1849" s="5" t="s">
        <v>5611</v>
      </c>
      <c r="B1849" s="5" t="s">
        <v>5612</v>
      </c>
      <c r="C1849" s="5" t="s">
        <v>18</v>
      </c>
      <c r="D1849" s="5" t="s">
        <v>5613</v>
      </c>
    </row>
    <row r="1850" ht="15" customHeight="1" spans="1:4">
      <c r="A1850" s="5" t="s">
        <v>5614</v>
      </c>
      <c r="B1850" s="5" t="s">
        <v>5615</v>
      </c>
      <c r="C1850" s="5" t="s">
        <v>18</v>
      </c>
      <c r="D1850" s="5" t="s">
        <v>5616</v>
      </c>
    </row>
    <row r="1851" ht="15" customHeight="1" spans="1:4">
      <c r="A1851" s="5" t="s">
        <v>5617</v>
      </c>
      <c r="B1851" s="5" t="s">
        <v>1256</v>
      </c>
      <c r="C1851" s="5" t="s">
        <v>18</v>
      </c>
      <c r="D1851" s="5" t="s">
        <v>5618</v>
      </c>
    </row>
    <row r="1852" ht="15" customHeight="1" spans="1:4">
      <c r="A1852" s="5" t="s">
        <v>5619</v>
      </c>
      <c r="B1852" s="5" t="s">
        <v>5620</v>
      </c>
      <c r="C1852" s="5" t="s">
        <v>18</v>
      </c>
      <c r="D1852" s="5" t="s">
        <v>5621</v>
      </c>
    </row>
    <row r="1853" ht="15" customHeight="1" spans="1:4">
      <c r="A1853" s="5" t="s">
        <v>5622</v>
      </c>
      <c r="B1853" s="5" t="s">
        <v>5623</v>
      </c>
      <c r="C1853" s="5" t="s">
        <v>18</v>
      </c>
      <c r="D1853" s="5" t="s">
        <v>5624</v>
      </c>
    </row>
    <row r="1854" ht="15" customHeight="1" spans="1:4">
      <c r="A1854" s="5" t="s">
        <v>5625</v>
      </c>
      <c r="B1854" s="5" t="s">
        <v>5626</v>
      </c>
      <c r="C1854" s="5" t="s">
        <v>18</v>
      </c>
      <c r="D1854" s="5" t="s">
        <v>5627</v>
      </c>
    </row>
    <row r="1855" ht="15" customHeight="1" spans="1:4">
      <c r="A1855" s="5" t="s">
        <v>5628</v>
      </c>
      <c r="B1855" s="5" t="s">
        <v>5629</v>
      </c>
      <c r="C1855" s="5" t="s">
        <v>18</v>
      </c>
      <c r="D1855" s="5" t="s">
        <v>5630</v>
      </c>
    </row>
    <row r="1856" ht="15" customHeight="1" spans="1:4">
      <c r="A1856" s="5" t="s">
        <v>5631</v>
      </c>
      <c r="B1856" s="5" t="s">
        <v>5632</v>
      </c>
      <c r="C1856" s="5" t="s">
        <v>18</v>
      </c>
      <c r="D1856" s="5" t="s">
        <v>5633</v>
      </c>
    </row>
    <row r="1857" ht="15" customHeight="1" spans="1:4">
      <c r="A1857" s="5" t="s">
        <v>5634</v>
      </c>
      <c r="B1857" s="5" t="s">
        <v>5635</v>
      </c>
      <c r="C1857" s="5" t="s">
        <v>35</v>
      </c>
      <c r="D1857" s="5" t="s">
        <v>5636</v>
      </c>
    </row>
    <row r="1858" ht="15" customHeight="1" spans="1:4">
      <c r="A1858" s="5" t="s">
        <v>5637</v>
      </c>
      <c r="B1858" s="5" t="s">
        <v>5638</v>
      </c>
      <c r="C1858" s="5" t="s">
        <v>18</v>
      </c>
      <c r="D1858" s="5" t="s">
        <v>5639</v>
      </c>
    </row>
    <row r="1859" ht="15" customHeight="1" spans="1:4">
      <c r="A1859" s="5" t="s">
        <v>5640</v>
      </c>
      <c r="B1859" s="5" t="s">
        <v>5641</v>
      </c>
      <c r="C1859" s="5" t="s">
        <v>18</v>
      </c>
      <c r="D1859" s="5" t="s">
        <v>5642</v>
      </c>
    </row>
    <row r="1860" ht="15" customHeight="1" spans="1:4">
      <c r="A1860" s="5" t="s">
        <v>5643</v>
      </c>
      <c r="B1860" s="5" t="s">
        <v>5644</v>
      </c>
      <c r="C1860" s="5" t="s">
        <v>35</v>
      </c>
      <c r="D1860" s="5" t="s">
        <v>211</v>
      </c>
    </row>
    <row r="1861" ht="15" customHeight="1" spans="1:4">
      <c r="A1861" s="5" t="s">
        <v>5645</v>
      </c>
      <c r="B1861" s="5" t="s">
        <v>5646</v>
      </c>
      <c r="C1861" s="5" t="s">
        <v>18</v>
      </c>
      <c r="D1861" s="5" t="s">
        <v>5647</v>
      </c>
    </row>
    <row r="1862" ht="15" customHeight="1" spans="1:4">
      <c r="A1862" s="5" t="s">
        <v>5648</v>
      </c>
      <c r="B1862" s="5" t="s">
        <v>2244</v>
      </c>
      <c r="C1862" s="5" t="s">
        <v>18</v>
      </c>
      <c r="D1862" s="5" t="s">
        <v>5649</v>
      </c>
    </row>
    <row r="1863" ht="15" customHeight="1" spans="1:4">
      <c r="A1863" s="5" t="s">
        <v>5650</v>
      </c>
      <c r="B1863" s="5" t="s">
        <v>5651</v>
      </c>
      <c r="C1863" s="5" t="s">
        <v>18</v>
      </c>
      <c r="D1863" s="5" t="s">
        <v>5652</v>
      </c>
    </row>
    <row r="1864" ht="15" customHeight="1" spans="1:4">
      <c r="A1864" s="5" t="s">
        <v>5653</v>
      </c>
      <c r="B1864" s="5" t="s">
        <v>5654</v>
      </c>
      <c r="C1864" s="5" t="s">
        <v>35</v>
      </c>
      <c r="D1864" s="5" t="s">
        <v>5655</v>
      </c>
    </row>
    <row r="1865" ht="15" customHeight="1" spans="1:4">
      <c r="A1865" s="5" t="s">
        <v>5656</v>
      </c>
      <c r="B1865" s="5" t="s">
        <v>5657</v>
      </c>
      <c r="C1865" s="5" t="s">
        <v>18</v>
      </c>
      <c r="D1865" s="5" t="s">
        <v>5658</v>
      </c>
    </row>
    <row r="1866" ht="15" customHeight="1" spans="1:4">
      <c r="A1866" s="5" t="s">
        <v>5659</v>
      </c>
      <c r="B1866" s="5" t="s">
        <v>5660</v>
      </c>
      <c r="C1866" s="5" t="s">
        <v>18</v>
      </c>
      <c r="D1866" s="5" t="s">
        <v>5661</v>
      </c>
    </row>
    <row r="1867" ht="15" customHeight="1" spans="1:4">
      <c r="A1867" s="5" t="s">
        <v>5662</v>
      </c>
      <c r="B1867" s="5" t="s">
        <v>5663</v>
      </c>
      <c r="C1867" s="5" t="s">
        <v>18</v>
      </c>
      <c r="D1867" s="5" t="s">
        <v>5664</v>
      </c>
    </row>
    <row r="1868" ht="15" customHeight="1" spans="1:4">
      <c r="A1868" s="5" t="s">
        <v>5665</v>
      </c>
      <c r="B1868" s="5" t="s">
        <v>5666</v>
      </c>
      <c r="C1868" s="5" t="s">
        <v>18</v>
      </c>
      <c r="D1868" s="5" t="s">
        <v>5667</v>
      </c>
    </row>
    <row r="1869" ht="15" customHeight="1" spans="1:4">
      <c r="A1869" s="5" t="s">
        <v>5668</v>
      </c>
      <c r="B1869" s="5" t="s">
        <v>5669</v>
      </c>
      <c r="C1869" s="5" t="s">
        <v>35</v>
      </c>
      <c r="D1869" s="5" t="s">
        <v>5670</v>
      </c>
    </row>
    <row r="1870" ht="15" customHeight="1" spans="1:4">
      <c r="A1870" s="5" t="s">
        <v>5671</v>
      </c>
      <c r="B1870" s="5" t="s">
        <v>5672</v>
      </c>
      <c r="C1870" s="5" t="s">
        <v>18</v>
      </c>
      <c r="D1870" s="5" t="s">
        <v>5673</v>
      </c>
    </row>
    <row r="1871" ht="15" customHeight="1" spans="1:4">
      <c r="A1871" s="5" t="s">
        <v>5674</v>
      </c>
      <c r="B1871" s="5" t="s">
        <v>5675</v>
      </c>
      <c r="C1871" s="5" t="s">
        <v>18</v>
      </c>
      <c r="D1871" s="5" t="s">
        <v>5676</v>
      </c>
    </row>
    <row r="1872" ht="15" customHeight="1" spans="1:4">
      <c r="A1872" s="5" t="s">
        <v>5677</v>
      </c>
      <c r="B1872" s="5" t="s">
        <v>5678</v>
      </c>
      <c r="C1872" s="5" t="s">
        <v>18</v>
      </c>
      <c r="D1872" s="5" t="s">
        <v>5679</v>
      </c>
    </row>
    <row r="1873" ht="15" customHeight="1" spans="1:4">
      <c r="A1873" s="5" t="s">
        <v>5680</v>
      </c>
      <c r="B1873" s="5" t="s">
        <v>5681</v>
      </c>
      <c r="C1873" s="5" t="s">
        <v>18</v>
      </c>
      <c r="D1873" s="5" t="s">
        <v>5682</v>
      </c>
    </row>
    <row r="1874" ht="15" customHeight="1" spans="1:4">
      <c r="A1874" s="5" t="s">
        <v>5683</v>
      </c>
      <c r="B1874" s="5" t="s">
        <v>5684</v>
      </c>
      <c r="C1874" s="5" t="s">
        <v>18</v>
      </c>
      <c r="D1874" s="5" t="s">
        <v>5685</v>
      </c>
    </row>
    <row r="1875" ht="15" customHeight="1" spans="1:4">
      <c r="A1875" s="5" t="s">
        <v>5686</v>
      </c>
      <c r="B1875" s="5" t="s">
        <v>5687</v>
      </c>
      <c r="C1875" s="5" t="s">
        <v>18</v>
      </c>
      <c r="D1875" s="5" t="s">
        <v>5688</v>
      </c>
    </row>
    <row r="1876" ht="15" customHeight="1" spans="1:4">
      <c r="A1876" s="5" t="s">
        <v>5689</v>
      </c>
      <c r="B1876" s="5" t="s">
        <v>5690</v>
      </c>
      <c r="C1876" s="5" t="s">
        <v>12</v>
      </c>
      <c r="D1876" s="5" t="s">
        <v>5691</v>
      </c>
    </row>
    <row r="1877" ht="15" customHeight="1" spans="1:4">
      <c r="A1877" s="5" t="s">
        <v>5692</v>
      </c>
      <c r="B1877" s="5" t="s">
        <v>5693</v>
      </c>
      <c r="C1877" s="5" t="s">
        <v>18</v>
      </c>
      <c r="D1877" s="5" t="s">
        <v>5694</v>
      </c>
    </row>
    <row r="1878" ht="15" customHeight="1" spans="1:4">
      <c r="A1878" s="5" t="s">
        <v>5695</v>
      </c>
      <c r="B1878" s="5" t="s">
        <v>1238</v>
      </c>
      <c r="C1878" s="5" t="s">
        <v>18</v>
      </c>
      <c r="D1878" s="5" t="s">
        <v>5696</v>
      </c>
    </row>
    <row r="1879" ht="15" customHeight="1" spans="1:4">
      <c r="A1879" s="5" t="s">
        <v>5697</v>
      </c>
      <c r="B1879" s="5" t="s">
        <v>5698</v>
      </c>
      <c r="C1879" s="5" t="s">
        <v>18</v>
      </c>
      <c r="D1879" s="5" t="s">
        <v>5699</v>
      </c>
    </row>
    <row r="1880" ht="15" customHeight="1" spans="1:4">
      <c r="A1880" s="5" t="s">
        <v>5700</v>
      </c>
      <c r="B1880" s="5" t="s">
        <v>5701</v>
      </c>
      <c r="C1880" s="5" t="s">
        <v>18</v>
      </c>
      <c r="D1880" s="5" t="s">
        <v>5702</v>
      </c>
    </row>
    <row r="1881" ht="15" customHeight="1" spans="1:4">
      <c r="A1881" s="5" t="s">
        <v>5703</v>
      </c>
      <c r="B1881" s="5" t="s">
        <v>5704</v>
      </c>
      <c r="C1881" s="5" t="s">
        <v>18</v>
      </c>
      <c r="D1881" s="5" t="s">
        <v>5705</v>
      </c>
    </row>
    <row r="1882" ht="15" customHeight="1" spans="1:4">
      <c r="A1882" s="5" t="s">
        <v>5706</v>
      </c>
      <c r="B1882" s="5" t="s">
        <v>5707</v>
      </c>
      <c r="C1882" s="5" t="s">
        <v>18</v>
      </c>
      <c r="D1882" s="5" t="s">
        <v>5708</v>
      </c>
    </row>
    <row r="1883" ht="15" customHeight="1" spans="1:4">
      <c r="A1883" s="5" t="s">
        <v>5709</v>
      </c>
      <c r="B1883" s="5" t="s">
        <v>5710</v>
      </c>
      <c r="C1883" s="5" t="s">
        <v>18</v>
      </c>
      <c r="D1883" s="5" t="s">
        <v>5711</v>
      </c>
    </row>
    <row r="1884" ht="15" customHeight="1" spans="1:4">
      <c r="A1884" s="5" t="s">
        <v>5712</v>
      </c>
      <c r="B1884" s="5" t="s">
        <v>5713</v>
      </c>
      <c r="C1884" s="5" t="s">
        <v>18</v>
      </c>
      <c r="D1884" s="5" t="s">
        <v>5714</v>
      </c>
    </row>
    <row r="1885" ht="15" customHeight="1" spans="1:4">
      <c r="A1885" s="5" t="s">
        <v>5715</v>
      </c>
      <c r="B1885" s="5" t="s">
        <v>5716</v>
      </c>
      <c r="C1885" s="5" t="s">
        <v>18</v>
      </c>
      <c r="D1885" s="5" t="s">
        <v>5717</v>
      </c>
    </row>
    <row r="1886" ht="15" customHeight="1" spans="1:4">
      <c r="A1886" s="5" t="s">
        <v>5718</v>
      </c>
      <c r="B1886" s="5" t="s">
        <v>5719</v>
      </c>
      <c r="C1886" s="5" t="s">
        <v>18</v>
      </c>
      <c r="D1886" s="5" t="s">
        <v>5720</v>
      </c>
    </row>
    <row r="1887" ht="15" customHeight="1" spans="1:4">
      <c r="A1887" s="5" t="s">
        <v>5721</v>
      </c>
      <c r="B1887" s="5" t="s">
        <v>5722</v>
      </c>
      <c r="C1887" s="5" t="s">
        <v>18</v>
      </c>
      <c r="D1887" s="5" t="s">
        <v>5723</v>
      </c>
    </row>
    <row r="1888" ht="15" customHeight="1" spans="1:4">
      <c r="A1888" s="5" t="s">
        <v>5724</v>
      </c>
      <c r="B1888" s="5" t="s">
        <v>5725</v>
      </c>
      <c r="C1888" s="5" t="s">
        <v>18</v>
      </c>
      <c r="D1888" s="5" t="s">
        <v>5726</v>
      </c>
    </row>
    <row r="1889" ht="15" customHeight="1" spans="1:4">
      <c r="A1889" s="5" t="s">
        <v>5727</v>
      </c>
      <c r="B1889" s="5" t="s">
        <v>5728</v>
      </c>
      <c r="C1889" s="5" t="s">
        <v>18</v>
      </c>
      <c r="D1889" s="5" t="s">
        <v>5729</v>
      </c>
    </row>
    <row r="1890" ht="15" customHeight="1" spans="1:4">
      <c r="A1890" s="5" t="s">
        <v>5730</v>
      </c>
      <c r="B1890" s="5" t="s">
        <v>5731</v>
      </c>
      <c r="C1890" s="5" t="s">
        <v>18</v>
      </c>
      <c r="D1890" s="5" t="s">
        <v>5732</v>
      </c>
    </row>
    <row r="1891" ht="15" customHeight="1" spans="1:4">
      <c r="A1891" s="5" t="s">
        <v>5733</v>
      </c>
      <c r="B1891" s="5" t="s">
        <v>5734</v>
      </c>
      <c r="C1891" s="5" t="s">
        <v>18</v>
      </c>
      <c r="D1891" s="5" t="s">
        <v>5735</v>
      </c>
    </row>
    <row r="1892" ht="15" customHeight="1" spans="1:4">
      <c r="A1892" s="5" t="s">
        <v>5736</v>
      </c>
      <c r="B1892" s="5" t="s">
        <v>5737</v>
      </c>
      <c r="C1892" s="5" t="s">
        <v>18</v>
      </c>
      <c r="D1892" s="5" t="s">
        <v>5738</v>
      </c>
    </row>
    <row r="1893" ht="15" customHeight="1" spans="1:4">
      <c r="A1893" s="5" t="s">
        <v>5739</v>
      </c>
      <c r="B1893" s="5" t="s">
        <v>5740</v>
      </c>
      <c r="C1893" s="5" t="s">
        <v>211</v>
      </c>
      <c r="D1893" s="5" t="s">
        <v>5741</v>
      </c>
    </row>
    <row r="1894" ht="15" customHeight="1" spans="1:4">
      <c r="A1894" s="5" t="s">
        <v>5742</v>
      </c>
      <c r="B1894" s="5" t="s">
        <v>5743</v>
      </c>
      <c r="C1894" s="5" t="s">
        <v>18</v>
      </c>
      <c r="D1894" s="5" t="s">
        <v>5744</v>
      </c>
    </row>
    <row r="1895" ht="15" customHeight="1" spans="1:4">
      <c r="A1895" s="5" t="s">
        <v>5745</v>
      </c>
      <c r="B1895" s="5" t="s">
        <v>5746</v>
      </c>
      <c r="C1895" s="5" t="s">
        <v>18</v>
      </c>
      <c r="D1895" s="5" t="s">
        <v>5747</v>
      </c>
    </row>
    <row r="1896" ht="15" customHeight="1" spans="1:4">
      <c r="A1896" s="5" t="s">
        <v>5748</v>
      </c>
      <c r="B1896" s="5" t="s">
        <v>5749</v>
      </c>
      <c r="C1896" s="5" t="s">
        <v>18</v>
      </c>
      <c r="D1896" s="5" t="s">
        <v>5750</v>
      </c>
    </row>
    <row r="1897" ht="15" customHeight="1" spans="1:4">
      <c r="A1897" s="5" t="s">
        <v>5751</v>
      </c>
      <c r="B1897" s="5" t="s">
        <v>5752</v>
      </c>
      <c r="C1897" s="5" t="s">
        <v>18</v>
      </c>
      <c r="D1897" s="5" t="s">
        <v>5753</v>
      </c>
    </row>
    <row r="1898" ht="15" customHeight="1" spans="1:4">
      <c r="A1898" s="5" t="s">
        <v>5754</v>
      </c>
      <c r="B1898" s="5" t="s">
        <v>5755</v>
      </c>
      <c r="C1898" s="5" t="s">
        <v>18</v>
      </c>
      <c r="D1898" s="5" t="s">
        <v>5756</v>
      </c>
    </row>
    <row r="1899" ht="15" customHeight="1" spans="1:4">
      <c r="A1899" s="5" t="s">
        <v>5757</v>
      </c>
      <c r="B1899" s="5" t="s">
        <v>5758</v>
      </c>
      <c r="C1899" s="5" t="s">
        <v>18</v>
      </c>
      <c r="D1899" s="5" t="s">
        <v>5759</v>
      </c>
    </row>
    <row r="1900" ht="15" customHeight="1" spans="1:4">
      <c r="A1900" s="5" t="s">
        <v>5760</v>
      </c>
      <c r="B1900" s="5" t="s">
        <v>5761</v>
      </c>
      <c r="C1900" s="5" t="s">
        <v>18</v>
      </c>
      <c r="D1900" s="5" t="s">
        <v>5762</v>
      </c>
    </row>
    <row r="1901" ht="15" customHeight="1" spans="1:4">
      <c r="A1901" s="5" t="s">
        <v>5763</v>
      </c>
      <c r="B1901" s="5" t="s">
        <v>5764</v>
      </c>
      <c r="C1901" s="5" t="s">
        <v>18</v>
      </c>
      <c r="D1901" s="5" t="s">
        <v>5765</v>
      </c>
    </row>
    <row r="1902" ht="15" customHeight="1" spans="1:4">
      <c r="A1902" s="5" t="s">
        <v>5766</v>
      </c>
      <c r="B1902" s="5" t="s">
        <v>5767</v>
      </c>
      <c r="C1902" s="5" t="s">
        <v>18</v>
      </c>
      <c r="D1902" s="5" t="s">
        <v>5768</v>
      </c>
    </row>
    <row r="1903" ht="15" customHeight="1" spans="1:4">
      <c r="A1903" s="5" t="s">
        <v>5769</v>
      </c>
      <c r="B1903" s="5" t="s">
        <v>5770</v>
      </c>
      <c r="C1903" s="5" t="s">
        <v>18</v>
      </c>
      <c r="D1903" s="5" t="s">
        <v>5771</v>
      </c>
    </row>
    <row r="1904" ht="15" customHeight="1" spans="1:4">
      <c r="A1904" s="5" t="s">
        <v>5772</v>
      </c>
      <c r="B1904" s="5" t="s">
        <v>5773</v>
      </c>
      <c r="C1904" s="5" t="s">
        <v>18</v>
      </c>
      <c r="D1904" s="5" t="s">
        <v>5774</v>
      </c>
    </row>
    <row r="1905" ht="15" customHeight="1" spans="1:4">
      <c r="A1905" s="5" t="s">
        <v>5775</v>
      </c>
      <c r="B1905" s="5" t="s">
        <v>5776</v>
      </c>
      <c r="C1905" s="5" t="s">
        <v>18</v>
      </c>
      <c r="D1905" s="5" t="s">
        <v>5777</v>
      </c>
    </row>
    <row r="1906" ht="15" customHeight="1" spans="1:4">
      <c r="A1906" s="5" t="s">
        <v>5778</v>
      </c>
      <c r="B1906" s="5" t="s">
        <v>5779</v>
      </c>
      <c r="C1906" s="5" t="s">
        <v>18</v>
      </c>
      <c r="D1906" s="5" t="s">
        <v>5780</v>
      </c>
    </row>
    <row r="1907" ht="15" customHeight="1" spans="1:4">
      <c r="A1907" s="5" t="s">
        <v>5781</v>
      </c>
      <c r="B1907" s="5" t="s">
        <v>5782</v>
      </c>
      <c r="C1907" s="5" t="s">
        <v>18</v>
      </c>
      <c r="D1907" s="5" t="s">
        <v>5783</v>
      </c>
    </row>
    <row r="1908" ht="15" customHeight="1" spans="1:4">
      <c r="A1908" s="5" t="s">
        <v>5784</v>
      </c>
      <c r="B1908" s="5" t="s">
        <v>5785</v>
      </c>
      <c r="C1908" s="5" t="s">
        <v>18</v>
      </c>
      <c r="D1908" s="5" t="s">
        <v>5786</v>
      </c>
    </row>
    <row r="1909" ht="15" customHeight="1" spans="1:4">
      <c r="A1909" s="5" t="s">
        <v>5787</v>
      </c>
      <c r="B1909" s="5" t="s">
        <v>5788</v>
      </c>
      <c r="C1909" s="5" t="s">
        <v>18</v>
      </c>
      <c r="D1909" s="5" t="s">
        <v>5789</v>
      </c>
    </row>
    <row r="1910" ht="15" customHeight="1" spans="1:4">
      <c r="A1910" s="5" t="s">
        <v>5790</v>
      </c>
      <c r="B1910" s="5" t="s">
        <v>5791</v>
      </c>
      <c r="C1910" s="5" t="s">
        <v>18</v>
      </c>
      <c r="D1910" s="5" t="s">
        <v>5792</v>
      </c>
    </row>
    <row r="1911" ht="15" customHeight="1" spans="1:4">
      <c r="A1911" s="5" t="s">
        <v>5793</v>
      </c>
      <c r="B1911" s="5" t="s">
        <v>5794</v>
      </c>
      <c r="C1911" s="5" t="s">
        <v>18</v>
      </c>
      <c r="D1911" s="5" t="s">
        <v>5795</v>
      </c>
    </row>
    <row r="1912" ht="15" customHeight="1" spans="1:4">
      <c r="A1912" s="5" t="s">
        <v>5796</v>
      </c>
      <c r="B1912" s="5" t="s">
        <v>5797</v>
      </c>
      <c r="C1912" s="5" t="s">
        <v>18</v>
      </c>
      <c r="D1912" s="5" t="s">
        <v>5798</v>
      </c>
    </row>
    <row r="1913" ht="15" customHeight="1" spans="1:4">
      <c r="A1913" s="5" t="s">
        <v>5799</v>
      </c>
      <c r="B1913" s="5" t="s">
        <v>5800</v>
      </c>
      <c r="C1913" s="5" t="s">
        <v>18</v>
      </c>
      <c r="D1913" s="5" t="s">
        <v>5801</v>
      </c>
    </row>
    <row r="1914" ht="15" customHeight="1" spans="1:4">
      <c r="A1914" s="5" t="s">
        <v>5802</v>
      </c>
      <c r="B1914" s="5" t="s">
        <v>5289</v>
      </c>
      <c r="C1914" s="5" t="s">
        <v>18</v>
      </c>
      <c r="D1914" s="5" t="s">
        <v>5803</v>
      </c>
    </row>
    <row r="1915" ht="15" customHeight="1" spans="1:4">
      <c r="A1915" s="5" t="s">
        <v>5804</v>
      </c>
      <c r="B1915" s="5" t="s">
        <v>5805</v>
      </c>
      <c r="C1915" s="5" t="s">
        <v>18</v>
      </c>
      <c r="D1915" s="5" t="s">
        <v>5806</v>
      </c>
    </row>
    <row r="1916" ht="15" customHeight="1" spans="1:4">
      <c r="A1916" s="5" t="s">
        <v>5807</v>
      </c>
      <c r="B1916" s="5" t="s">
        <v>5808</v>
      </c>
      <c r="C1916" s="5" t="s">
        <v>18</v>
      </c>
      <c r="D1916" s="5" t="s">
        <v>5809</v>
      </c>
    </row>
    <row r="1917" ht="15" customHeight="1" spans="1:4">
      <c r="A1917" s="5" t="s">
        <v>5810</v>
      </c>
      <c r="B1917" s="5" t="s">
        <v>5811</v>
      </c>
      <c r="C1917" s="5" t="s">
        <v>18</v>
      </c>
      <c r="D1917" s="5" t="s">
        <v>5812</v>
      </c>
    </row>
    <row r="1918" ht="15" customHeight="1" spans="1:4">
      <c r="A1918" s="5" t="s">
        <v>5813</v>
      </c>
      <c r="B1918" s="5" t="s">
        <v>5814</v>
      </c>
      <c r="C1918" s="5" t="s">
        <v>35</v>
      </c>
      <c r="D1918" s="5" t="s">
        <v>5815</v>
      </c>
    </row>
    <row r="1919" ht="15" customHeight="1" spans="1:4">
      <c r="A1919" s="5" t="s">
        <v>5816</v>
      </c>
      <c r="B1919" s="5" t="s">
        <v>5817</v>
      </c>
      <c r="C1919" s="5" t="s">
        <v>18</v>
      </c>
      <c r="D1919" s="5" t="s">
        <v>5818</v>
      </c>
    </row>
    <row r="1920" ht="15" customHeight="1" spans="1:4">
      <c r="A1920" s="5" t="s">
        <v>5819</v>
      </c>
      <c r="B1920" s="5" t="s">
        <v>5820</v>
      </c>
      <c r="C1920" s="5" t="s">
        <v>18</v>
      </c>
      <c r="D1920" s="5" t="s">
        <v>5821</v>
      </c>
    </row>
    <row r="1921" ht="15" customHeight="1" spans="1:4">
      <c r="A1921" s="5" t="s">
        <v>5822</v>
      </c>
      <c r="B1921" s="5" t="s">
        <v>5823</v>
      </c>
      <c r="C1921" s="5" t="s">
        <v>18</v>
      </c>
      <c r="D1921" s="5" t="s">
        <v>5824</v>
      </c>
    </row>
    <row r="1922" ht="15" customHeight="1" spans="1:4">
      <c r="A1922" s="5" t="s">
        <v>5825</v>
      </c>
      <c r="B1922" s="5" t="s">
        <v>5826</v>
      </c>
      <c r="C1922" s="5" t="s">
        <v>18</v>
      </c>
      <c r="D1922" s="5" t="s">
        <v>5827</v>
      </c>
    </row>
    <row r="1923" ht="15" customHeight="1" spans="1:4">
      <c r="A1923" s="5" t="s">
        <v>5828</v>
      </c>
      <c r="B1923" s="5" t="s">
        <v>1235</v>
      </c>
      <c r="C1923" s="5" t="s">
        <v>18</v>
      </c>
      <c r="D1923" s="5" t="s">
        <v>5829</v>
      </c>
    </row>
    <row r="1924" ht="15" customHeight="1" spans="1:4">
      <c r="A1924" s="5" t="s">
        <v>5830</v>
      </c>
      <c r="B1924" s="5" t="s">
        <v>5831</v>
      </c>
      <c r="C1924" s="5" t="s">
        <v>18</v>
      </c>
      <c r="D1924" s="5" t="s">
        <v>5832</v>
      </c>
    </row>
    <row r="1925" ht="15" customHeight="1" spans="1:4">
      <c r="A1925" s="5" t="s">
        <v>5833</v>
      </c>
      <c r="B1925" s="5" t="s">
        <v>5834</v>
      </c>
      <c r="C1925" s="5" t="s">
        <v>18</v>
      </c>
      <c r="D1925" s="5" t="s">
        <v>5835</v>
      </c>
    </row>
    <row r="1926" ht="15" customHeight="1" spans="1:4">
      <c r="A1926" s="5" t="s">
        <v>5836</v>
      </c>
      <c r="B1926" s="5" t="s">
        <v>5837</v>
      </c>
      <c r="C1926" s="5" t="s">
        <v>18</v>
      </c>
      <c r="D1926" s="5" t="s">
        <v>5838</v>
      </c>
    </row>
    <row r="1927" ht="15" customHeight="1" spans="1:4">
      <c r="A1927" s="5" t="s">
        <v>5839</v>
      </c>
      <c r="B1927" s="5" t="s">
        <v>5840</v>
      </c>
      <c r="C1927" s="5" t="s">
        <v>18</v>
      </c>
      <c r="D1927" s="5" t="s">
        <v>5841</v>
      </c>
    </row>
    <row r="1928" ht="15" customHeight="1" spans="1:4">
      <c r="A1928" s="5" t="s">
        <v>5842</v>
      </c>
      <c r="B1928" s="5" t="s">
        <v>5843</v>
      </c>
      <c r="C1928" s="5" t="s">
        <v>18</v>
      </c>
      <c r="D1928" s="5" t="s">
        <v>5844</v>
      </c>
    </row>
    <row r="1929" ht="15" customHeight="1" spans="1:4">
      <c r="A1929" s="5" t="s">
        <v>5845</v>
      </c>
      <c r="B1929" s="5" t="s">
        <v>5846</v>
      </c>
      <c r="C1929" s="5" t="s">
        <v>18</v>
      </c>
      <c r="D1929" s="5" t="s">
        <v>5847</v>
      </c>
    </row>
    <row r="1930" ht="15" customHeight="1" spans="1:4">
      <c r="A1930" s="5" t="s">
        <v>5848</v>
      </c>
      <c r="B1930" s="5" t="s">
        <v>5849</v>
      </c>
      <c r="C1930" s="5" t="s">
        <v>18</v>
      </c>
      <c r="D1930" s="5" t="s">
        <v>5850</v>
      </c>
    </row>
    <row r="1931" ht="15" customHeight="1" spans="1:4">
      <c r="A1931" s="5" t="s">
        <v>5851</v>
      </c>
      <c r="B1931" s="5" t="s">
        <v>5852</v>
      </c>
      <c r="C1931" s="5" t="s">
        <v>35</v>
      </c>
      <c r="D1931" s="5" t="s">
        <v>5853</v>
      </c>
    </row>
    <row r="1932" ht="15" customHeight="1" spans="1:4">
      <c r="A1932" s="5" t="s">
        <v>5854</v>
      </c>
      <c r="B1932" s="5" t="s">
        <v>5855</v>
      </c>
      <c r="C1932" s="5" t="s">
        <v>18</v>
      </c>
      <c r="D1932" s="5" t="s">
        <v>5856</v>
      </c>
    </row>
    <row r="1933" ht="15" customHeight="1" spans="1:4">
      <c r="A1933" s="5" t="s">
        <v>5857</v>
      </c>
      <c r="B1933" s="5" t="s">
        <v>5858</v>
      </c>
      <c r="C1933" s="5" t="s">
        <v>18</v>
      </c>
      <c r="D1933" s="5" t="s">
        <v>5859</v>
      </c>
    </row>
    <row r="1934" ht="15" customHeight="1" spans="1:4">
      <c r="A1934" s="5" t="s">
        <v>5860</v>
      </c>
      <c r="B1934" s="5" t="s">
        <v>5861</v>
      </c>
      <c r="C1934" s="5" t="s">
        <v>18</v>
      </c>
      <c r="D1934" s="5" t="s">
        <v>5862</v>
      </c>
    </row>
    <row r="1935" ht="15" customHeight="1" spans="1:4">
      <c r="A1935" s="5" t="s">
        <v>5863</v>
      </c>
      <c r="B1935" s="5" t="s">
        <v>4110</v>
      </c>
      <c r="C1935" s="5" t="s">
        <v>18</v>
      </c>
      <c r="D1935" s="5" t="s">
        <v>5864</v>
      </c>
    </row>
    <row r="1936" ht="15" customHeight="1" spans="1:4">
      <c r="A1936" s="5" t="s">
        <v>5865</v>
      </c>
      <c r="B1936" s="5" t="s">
        <v>5866</v>
      </c>
      <c r="C1936" s="5" t="s">
        <v>18</v>
      </c>
      <c r="D1936" s="5" t="s">
        <v>5867</v>
      </c>
    </row>
    <row r="1937" ht="15" customHeight="1" spans="1:4">
      <c r="A1937" s="5" t="s">
        <v>5868</v>
      </c>
      <c r="B1937" s="5" t="s">
        <v>5869</v>
      </c>
      <c r="C1937" s="5" t="s">
        <v>18</v>
      </c>
      <c r="D1937" s="5" t="s">
        <v>5870</v>
      </c>
    </row>
    <row r="1938" ht="15" customHeight="1" spans="1:4">
      <c r="A1938" s="5" t="s">
        <v>5871</v>
      </c>
      <c r="B1938" s="5" t="s">
        <v>5872</v>
      </c>
      <c r="C1938" s="5" t="s">
        <v>18</v>
      </c>
      <c r="D1938" s="5" t="s">
        <v>5873</v>
      </c>
    </row>
    <row r="1939" ht="15" customHeight="1" spans="1:4">
      <c r="A1939" s="5" t="s">
        <v>5874</v>
      </c>
      <c r="B1939" s="5" t="s">
        <v>5875</v>
      </c>
      <c r="C1939" s="5" t="s">
        <v>18</v>
      </c>
      <c r="D1939" s="5" t="s">
        <v>5876</v>
      </c>
    </row>
    <row r="1940" ht="15" customHeight="1" spans="1:4">
      <c r="A1940" s="5" t="s">
        <v>5877</v>
      </c>
      <c r="B1940" s="5" t="s">
        <v>5878</v>
      </c>
      <c r="C1940" s="5" t="s">
        <v>18</v>
      </c>
      <c r="D1940" s="5" t="s">
        <v>5879</v>
      </c>
    </row>
    <row r="1941" ht="15" customHeight="1" spans="1:4">
      <c r="A1941" s="5" t="s">
        <v>5880</v>
      </c>
      <c r="B1941" s="5" t="s">
        <v>5881</v>
      </c>
      <c r="C1941" s="5" t="s">
        <v>18</v>
      </c>
      <c r="D1941" s="5" t="s">
        <v>5882</v>
      </c>
    </row>
    <row r="1942" ht="15" customHeight="1" spans="1:4">
      <c r="A1942" s="5" t="s">
        <v>5883</v>
      </c>
      <c r="B1942" s="5" t="s">
        <v>5884</v>
      </c>
      <c r="C1942" s="5" t="s">
        <v>1550</v>
      </c>
      <c r="D1942" s="5" t="s">
        <v>5885</v>
      </c>
    </row>
    <row r="1943" ht="15" customHeight="1" spans="1:4">
      <c r="A1943" s="5" t="s">
        <v>5886</v>
      </c>
      <c r="B1943" s="5" t="s">
        <v>5887</v>
      </c>
      <c r="C1943" s="5" t="s">
        <v>18</v>
      </c>
      <c r="D1943" s="5" t="s">
        <v>5888</v>
      </c>
    </row>
    <row r="1944" ht="15" customHeight="1" spans="1:4">
      <c r="A1944" s="5" t="s">
        <v>5889</v>
      </c>
      <c r="B1944" s="5" t="s">
        <v>5890</v>
      </c>
      <c r="C1944" s="5" t="s">
        <v>18</v>
      </c>
      <c r="D1944" s="5" t="s">
        <v>5891</v>
      </c>
    </row>
    <row r="1945" ht="15" customHeight="1" spans="1:4">
      <c r="A1945" s="5" t="s">
        <v>5892</v>
      </c>
      <c r="B1945" s="5" t="s">
        <v>5893</v>
      </c>
      <c r="C1945" s="5" t="s">
        <v>18</v>
      </c>
      <c r="D1945" s="5" t="s">
        <v>5894</v>
      </c>
    </row>
    <row r="1946" ht="15" customHeight="1" spans="1:4">
      <c r="A1946" s="5" t="s">
        <v>5895</v>
      </c>
      <c r="B1946" s="5" t="s">
        <v>5896</v>
      </c>
      <c r="C1946" s="5" t="s">
        <v>18</v>
      </c>
      <c r="D1946" s="5" t="s">
        <v>5897</v>
      </c>
    </row>
    <row r="1947" ht="15" customHeight="1" spans="1:4">
      <c r="A1947" s="5" t="s">
        <v>5898</v>
      </c>
      <c r="B1947" s="5" t="s">
        <v>5899</v>
      </c>
      <c r="C1947" s="5" t="s">
        <v>18</v>
      </c>
      <c r="D1947" s="5" t="s">
        <v>5900</v>
      </c>
    </row>
    <row r="1948" ht="15" customHeight="1" spans="1:4">
      <c r="A1948" s="5" t="s">
        <v>5901</v>
      </c>
      <c r="B1948" s="5" t="s">
        <v>5902</v>
      </c>
      <c r="C1948" s="5" t="s">
        <v>18</v>
      </c>
      <c r="D1948" s="5" t="s">
        <v>5903</v>
      </c>
    </row>
    <row r="1949" ht="15" customHeight="1" spans="1:4">
      <c r="A1949" s="5" t="s">
        <v>5904</v>
      </c>
      <c r="B1949" s="5" t="s">
        <v>5905</v>
      </c>
      <c r="C1949" s="5" t="s">
        <v>18</v>
      </c>
      <c r="D1949" s="5" t="s">
        <v>5906</v>
      </c>
    </row>
    <row r="1950" ht="15" customHeight="1" spans="1:4">
      <c r="A1950" s="5" t="s">
        <v>5907</v>
      </c>
      <c r="B1950" s="5" t="s">
        <v>5908</v>
      </c>
      <c r="C1950" s="5" t="s">
        <v>18</v>
      </c>
      <c r="D1950" s="5" t="s">
        <v>5909</v>
      </c>
    </row>
    <row r="1951" ht="15" customHeight="1" spans="1:4">
      <c r="A1951" s="5" t="s">
        <v>5910</v>
      </c>
      <c r="B1951" s="5" t="s">
        <v>5911</v>
      </c>
      <c r="C1951" s="5" t="s">
        <v>18</v>
      </c>
      <c r="D1951" s="5" t="s">
        <v>5912</v>
      </c>
    </row>
    <row r="1952" ht="15" customHeight="1" spans="1:4">
      <c r="A1952" s="5" t="s">
        <v>5913</v>
      </c>
      <c r="B1952" s="5" t="s">
        <v>5914</v>
      </c>
      <c r="C1952" s="5" t="s">
        <v>18</v>
      </c>
      <c r="D1952" s="5" t="s">
        <v>5915</v>
      </c>
    </row>
    <row r="1953" ht="15" customHeight="1" spans="1:4">
      <c r="A1953" s="5" t="s">
        <v>5916</v>
      </c>
      <c r="B1953" s="5" t="s">
        <v>5917</v>
      </c>
      <c r="C1953" s="5" t="s">
        <v>18</v>
      </c>
      <c r="D1953" s="5" t="s">
        <v>5918</v>
      </c>
    </row>
    <row r="1954" ht="15" customHeight="1" spans="1:4">
      <c r="A1954" s="5" t="s">
        <v>5919</v>
      </c>
      <c r="B1954" s="5" t="s">
        <v>5920</v>
      </c>
      <c r="C1954" s="5" t="s">
        <v>18</v>
      </c>
      <c r="D1954" s="5" t="s">
        <v>5921</v>
      </c>
    </row>
    <row r="1955" ht="15" customHeight="1" spans="1:4">
      <c r="A1955" s="5" t="s">
        <v>5922</v>
      </c>
      <c r="B1955" s="5" t="s">
        <v>5923</v>
      </c>
      <c r="C1955" s="5" t="s">
        <v>18</v>
      </c>
      <c r="D1955" s="5" t="s">
        <v>5924</v>
      </c>
    </row>
    <row r="1956" ht="15" customHeight="1" spans="1:4">
      <c r="A1956" s="5" t="s">
        <v>5925</v>
      </c>
      <c r="B1956" s="5" t="s">
        <v>5926</v>
      </c>
      <c r="C1956" s="5" t="s">
        <v>18</v>
      </c>
      <c r="D1956" s="5" t="s">
        <v>5927</v>
      </c>
    </row>
    <row r="1957" ht="15" customHeight="1" spans="1:4">
      <c r="A1957" s="5" t="s">
        <v>5928</v>
      </c>
      <c r="B1957" s="5" t="s">
        <v>5929</v>
      </c>
      <c r="C1957" s="5" t="s">
        <v>18</v>
      </c>
      <c r="D1957" s="5" t="s">
        <v>5930</v>
      </c>
    </row>
    <row r="1958" ht="15" customHeight="1" spans="1:4">
      <c r="A1958" s="5" t="s">
        <v>5931</v>
      </c>
      <c r="B1958" s="5" t="s">
        <v>5932</v>
      </c>
      <c r="C1958" s="5" t="s">
        <v>35</v>
      </c>
      <c r="D1958" s="5" t="s">
        <v>5933</v>
      </c>
    </row>
    <row r="1959" ht="15" customHeight="1" spans="1:4">
      <c r="A1959" s="5" t="s">
        <v>5934</v>
      </c>
      <c r="B1959" s="5" t="s">
        <v>5935</v>
      </c>
      <c r="C1959" s="5" t="s">
        <v>18</v>
      </c>
      <c r="D1959" s="5" t="s">
        <v>5936</v>
      </c>
    </row>
    <row r="1960" ht="15" customHeight="1" spans="1:4">
      <c r="A1960" s="5" t="s">
        <v>5937</v>
      </c>
      <c r="B1960" s="5" t="s">
        <v>5938</v>
      </c>
      <c r="C1960" s="5" t="s">
        <v>18</v>
      </c>
      <c r="D1960" s="5" t="s">
        <v>5939</v>
      </c>
    </row>
    <row r="1961" ht="15" customHeight="1" spans="1:4">
      <c r="A1961" s="5" t="s">
        <v>5940</v>
      </c>
      <c r="B1961" s="5" t="s">
        <v>5941</v>
      </c>
      <c r="C1961" s="5" t="s">
        <v>18</v>
      </c>
      <c r="D1961" s="5" t="s">
        <v>5942</v>
      </c>
    </row>
    <row r="1962" ht="15" customHeight="1" spans="1:4">
      <c r="A1962" s="5" t="s">
        <v>5943</v>
      </c>
      <c r="B1962" s="5" t="s">
        <v>5944</v>
      </c>
      <c r="C1962" s="5" t="s">
        <v>18</v>
      </c>
      <c r="D1962" s="5" t="s">
        <v>5945</v>
      </c>
    </row>
    <row r="1963" ht="15" customHeight="1" spans="1:4">
      <c r="A1963" s="5" t="s">
        <v>5946</v>
      </c>
      <c r="B1963" s="5" t="s">
        <v>5947</v>
      </c>
      <c r="C1963" s="5" t="s">
        <v>18</v>
      </c>
      <c r="D1963" s="5" t="s">
        <v>5948</v>
      </c>
    </row>
    <row r="1964" ht="15" customHeight="1" spans="1:4">
      <c r="A1964" s="5" t="s">
        <v>5949</v>
      </c>
      <c r="B1964" s="5" t="s">
        <v>5950</v>
      </c>
      <c r="C1964" s="5" t="s">
        <v>18</v>
      </c>
      <c r="D1964" s="5" t="s">
        <v>5951</v>
      </c>
    </row>
    <row r="1965" ht="15" customHeight="1" spans="1:4">
      <c r="A1965" s="5" t="s">
        <v>5952</v>
      </c>
      <c r="B1965" s="5" t="s">
        <v>5953</v>
      </c>
      <c r="C1965" s="5" t="s">
        <v>18</v>
      </c>
      <c r="D1965" s="5" t="s">
        <v>5954</v>
      </c>
    </row>
    <row r="1966" ht="15" customHeight="1" spans="1:4">
      <c r="A1966" s="5" t="s">
        <v>5955</v>
      </c>
      <c r="B1966" s="5" t="s">
        <v>5956</v>
      </c>
      <c r="C1966" s="5" t="s">
        <v>18</v>
      </c>
      <c r="D1966" s="5" t="s">
        <v>5957</v>
      </c>
    </row>
    <row r="1967" ht="15" customHeight="1" spans="1:4">
      <c r="A1967" s="5" t="s">
        <v>5958</v>
      </c>
      <c r="B1967" s="5" t="s">
        <v>5959</v>
      </c>
      <c r="C1967" s="5" t="s">
        <v>18</v>
      </c>
      <c r="D1967" s="5" t="s">
        <v>5960</v>
      </c>
    </row>
    <row r="1968" ht="15" customHeight="1" spans="1:4">
      <c r="A1968" s="5" t="s">
        <v>5961</v>
      </c>
      <c r="B1968" s="5" t="s">
        <v>5962</v>
      </c>
      <c r="C1968" s="5" t="s">
        <v>18</v>
      </c>
      <c r="D1968" s="5" t="s">
        <v>5963</v>
      </c>
    </row>
    <row r="1969" ht="15" customHeight="1" spans="1:4">
      <c r="A1969" s="5" t="s">
        <v>5964</v>
      </c>
      <c r="B1969" s="5" t="s">
        <v>5965</v>
      </c>
      <c r="C1969" s="5" t="s">
        <v>18</v>
      </c>
      <c r="D1969" s="5" t="s">
        <v>5966</v>
      </c>
    </row>
    <row r="1970" ht="15" customHeight="1" spans="1:4">
      <c r="A1970" s="5" t="s">
        <v>5967</v>
      </c>
      <c r="B1970" s="5" t="s">
        <v>5968</v>
      </c>
      <c r="C1970" s="5" t="s">
        <v>18</v>
      </c>
      <c r="D1970" s="5" t="s">
        <v>5969</v>
      </c>
    </row>
    <row r="1971" ht="15" customHeight="1" spans="1:4">
      <c r="A1971" s="5" t="s">
        <v>5970</v>
      </c>
      <c r="B1971" s="5" t="s">
        <v>5971</v>
      </c>
      <c r="C1971" s="5" t="s">
        <v>18</v>
      </c>
      <c r="D1971" s="5" t="s">
        <v>5972</v>
      </c>
    </row>
    <row r="1972" ht="15" customHeight="1" spans="1:4">
      <c r="A1972" s="5" t="s">
        <v>5973</v>
      </c>
      <c r="B1972" s="5" t="s">
        <v>5974</v>
      </c>
      <c r="C1972" s="5" t="s">
        <v>18</v>
      </c>
      <c r="D1972" s="5" t="s">
        <v>5975</v>
      </c>
    </row>
    <row r="1973" ht="15" customHeight="1" spans="1:4">
      <c r="A1973" s="5" t="s">
        <v>5976</v>
      </c>
      <c r="B1973" s="5" t="s">
        <v>5977</v>
      </c>
      <c r="C1973" s="5" t="s">
        <v>18</v>
      </c>
      <c r="D1973" s="5" t="s">
        <v>5978</v>
      </c>
    </row>
    <row r="1974" ht="15" customHeight="1" spans="1:4">
      <c r="A1974" s="5" t="s">
        <v>5979</v>
      </c>
      <c r="B1974" s="5" t="s">
        <v>5980</v>
      </c>
      <c r="C1974" s="5" t="s">
        <v>18</v>
      </c>
      <c r="D1974" s="5" t="s">
        <v>5981</v>
      </c>
    </row>
    <row r="1975" ht="15" customHeight="1" spans="1:4">
      <c r="A1975" s="5" t="s">
        <v>5982</v>
      </c>
      <c r="B1975" s="5" t="s">
        <v>5983</v>
      </c>
      <c r="C1975" s="5" t="s">
        <v>18</v>
      </c>
      <c r="D1975" s="5" t="s">
        <v>5984</v>
      </c>
    </row>
    <row r="1976" ht="15" customHeight="1" spans="1:4">
      <c r="A1976" s="5" t="s">
        <v>5985</v>
      </c>
      <c r="B1976" s="5" t="s">
        <v>5986</v>
      </c>
      <c r="C1976" s="5" t="s">
        <v>18</v>
      </c>
      <c r="D1976" s="5" t="s">
        <v>5987</v>
      </c>
    </row>
    <row r="1977" ht="15" customHeight="1" spans="1:4">
      <c r="A1977" s="5" t="s">
        <v>5988</v>
      </c>
      <c r="B1977" s="5" t="s">
        <v>5989</v>
      </c>
      <c r="C1977" s="5" t="s">
        <v>18</v>
      </c>
      <c r="D1977" s="5" t="s">
        <v>5990</v>
      </c>
    </row>
    <row r="1978" ht="15" customHeight="1" spans="1:4">
      <c r="A1978" s="5" t="s">
        <v>5991</v>
      </c>
      <c r="B1978" s="5" t="s">
        <v>5992</v>
      </c>
      <c r="C1978" s="5" t="s">
        <v>35</v>
      </c>
      <c r="D1978" s="5" t="s">
        <v>5993</v>
      </c>
    </row>
    <row r="1979" ht="15" customHeight="1" spans="1:4">
      <c r="A1979" s="5" t="s">
        <v>5994</v>
      </c>
      <c r="B1979" s="5" t="s">
        <v>5995</v>
      </c>
      <c r="C1979" s="5" t="s">
        <v>18</v>
      </c>
      <c r="D1979" s="5" t="s">
        <v>5996</v>
      </c>
    </row>
    <row r="1980" ht="15" customHeight="1" spans="1:4">
      <c r="A1980" s="5" t="s">
        <v>5997</v>
      </c>
      <c r="B1980" s="5" t="s">
        <v>5998</v>
      </c>
      <c r="C1980" s="5" t="s">
        <v>18</v>
      </c>
      <c r="D1980" s="5" t="s">
        <v>5999</v>
      </c>
    </row>
    <row r="1981" ht="15" customHeight="1" spans="1:4">
      <c r="A1981" s="5" t="s">
        <v>6000</v>
      </c>
      <c r="B1981" s="5" t="s">
        <v>6001</v>
      </c>
      <c r="C1981" s="5" t="s">
        <v>18</v>
      </c>
      <c r="D1981" s="5" t="s">
        <v>6002</v>
      </c>
    </row>
    <row r="1982" ht="15" customHeight="1" spans="1:4">
      <c r="A1982" s="5" t="s">
        <v>6003</v>
      </c>
      <c r="B1982" s="5" t="s">
        <v>1493</v>
      </c>
      <c r="C1982" s="5" t="s">
        <v>18</v>
      </c>
      <c r="D1982" s="5" t="s">
        <v>6004</v>
      </c>
    </row>
    <row r="1983" ht="15" customHeight="1" spans="1:4">
      <c r="A1983" s="5" t="s">
        <v>6005</v>
      </c>
      <c r="B1983" s="5" t="s">
        <v>6006</v>
      </c>
      <c r="C1983" s="5" t="s">
        <v>18</v>
      </c>
      <c r="D1983" s="5" t="s">
        <v>6007</v>
      </c>
    </row>
    <row r="1984" ht="15" customHeight="1" spans="1:4">
      <c r="A1984" s="5" t="s">
        <v>6008</v>
      </c>
      <c r="B1984" s="5" t="s">
        <v>6009</v>
      </c>
      <c r="C1984" s="5" t="s">
        <v>35</v>
      </c>
      <c r="D1984" s="5" t="s">
        <v>6010</v>
      </c>
    </row>
    <row r="1985" ht="15" customHeight="1" spans="1:4">
      <c r="A1985" s="5" t="s">
        <v>6011</v>
      </c>
      <c r="B1985" s="5" t="s">
        <v>6012</v>
      </c>
      <c r="C1985" s="5" t="s">
        <v>18</v>
      </c>
      <c r="D1985" s="5" t="s">
        <v>6013</v>
      </c>
    </row>
    <row r="1986" ht="15" customHeight="1" spans="1:4">
      <c r="A1986" s="5" t="s">
        <v>6014</v>
      </c>
      <c r="B1986" s="5" t="s">
        <v>6015</v>
      </c>
      <c r="C1986" s="5" t="s">
        <v>18</v>
      </c>
      <c r="D1986" s="5" t="s">
        <v>6016</v>
      </c>
    </row>
    <row r="1987" ht="15" customHeight="1" spans="1:4">
      <c r="A1987" s="5" t="s">
        <v>6017</v>
      </c>
      <c r="B1987" s="5" t="s">
        <v>6018</v>
      </c>
      <c r="C1987" s="5" t="s">
        <v>18</v>
      </c>
      <c r="D1987" s="5" t="s">
        <v>6019</v>
      </c>
    </row>
    <row r="1988" ht="15" customHeight="1" spans="1:4">
      <c r="A1988" s="5" t="s">
        <v>6020</v>
      </c>
      <c r="B1988" s="5" t="s">
        <v>6021</v>
      </c>
      <c r="C1988" s="5" t="s">
        <v>18</v>
      </c>
      <c r="D1988" s="5" t="s">
        <v>6022</v>
      </c>
    </row>
    <row r="1989" ht="15" customHeight="1" spans="1:4">
      <c r="A1989" s="5" t="s">
        <v>6023</v>
      </c>
      <c r="B1989" s="5" t="s">
        <v>6024</v>
      </c>
      <c r="C1989" s="5" t="s">
        <v>18</v>
      </c>
      <c r="D1989" s="5" t="s">
        <v>6025</v>
      </c>
    </row>
    <row r="1990" ht="15" customHeight="1" spans="1:4">
      <c r="A1990" s="5" t="s">
        <v>6026</v>
      </c>
      <c r="B1990" s="5" t="s">
        <v>6027</v>
      </c>
      <c r="C1990" s="5" t="s">
        <v>18</v>
      </c>
      <c r="D1990" s="5" t="s">
        <v>6028</v>
      </c>
    </row>
    <row r="1991" ht="15" customHeight="1" spans="1:4">
      <c r="A1991" s="5" t="s">
        <v>6029</v>
      </c>
      <c r="B1991" s="5" t="s">
        <v>6030</v>
      </c>
      <c r="C1991" s="5" t="s">
        <v>18</v>
      </c>
      <c r="D1991" s="5" t="s">
        <v>6031</v>
      </c>
    </row>
    <row r="1992" ht="15" customHeight="1" spans="1:4">
      <c r="A1992" s="5" t="s">
        <v>6032</v>
      </c>
      <c r="B1992" s="5" t="s">
        <v>6033</v>
      </c>
      <c r="C1992" s="5" t="s">
        <v>18</v>
      </c>
      <c r="D1992" s="5" t="s">
        <v>6034</v>
      </c>
    </row>
    <row r="1993" ht="15" customHeight="1" spans="1:4">
      <c r="A1993" s="5" t="s">
        <v>6035</v>
      </c>
      <c r="B1993" s="5" t="s">
        <v>6036</v>
      </c>
      <c r="C1993" s="5" t="s">
        <v>18</v>
      </c>
      <c r="D1993" s="5" t="s">
        <v>6037</v>
      </c>
    </row>
    <row r="1994" ht="15" customHeight="1" spans="1:4">
      <c r="A1994" s="5" t="s">
        <v>6038</v>
      </c>
      <c r="B1994" s="5" t="s">
        <v>6039</v>
      </c>
      <c r="C1994" s="5" t="s">
        <v>18</v>
      </c>
      <c r="D1994" s="5" t="s">
        <v>6040</v>
      </c>
    </row>
    <row r="1995" ht="15" customHeight="1" spans="1:4">
      <c r="A1995" s="5" t="s">
        <v>6041</v>
      </c>
      <c r="B1995" s="5" t="s">
        <v>6042</v>
      </c>
      <c r="C1995" s="5" t="s">
        <v>18</v>
      </c>
      <c r="D1995" s="5" t="s">
        <v>6043</v>
      </c>
    </row>
    <row r="1996" ht="15" customHeight="1" spans="1:4">
      <c r="A1996" s="5" t="s">
        <v>6044</v>
      </c>
      <c r="B1996" s="5" t="s">
        <v>6045</v>
      </c>
      <c r="C1996" s="5" t="s">
        <v>18</v>
      </c>
      <c r="D1996" s="5" t="s">
        <v>6046</v>
      </c>
    </row>
    <row r="1997" ht="15" customHeight="1" spans="1:4">
      <c r="A1997" s="5" t="s">
        <v>6047</v>
      </c>
      <c r="B1997" s="5" t="s">
        <v>6048</v>
      </c>
      <c r="C1997" s="5" t="s">
        <v>18</v>
      </c>
      <c r="D1997" s="5" t="s">
        <v>6049</v>
      </c>
    </row>
    <row r="1998" ht="15" customHeight="1" spans="1:4">
      <c r="A1998" s="5" t="s">
        <v>6050</v>
      </c>
      <c r="B1998" s="5" t="s">
        <v>5419</v>
      </c>
      <c r="C1998" s="5" t="s">
        <v>18</v>
      </c>
      <c r="D1998" s="5" t="s">
        <v>6051</v>
      </c>
    </row>
    <row r="1999" ht="15" customHeight="1" spans="1:4">
      <c r="A1999" s="5" t="s">
        <v>6052</v>
      </c>
      <c r="B1999" s="5" t="s">
        <v>6053</v>
      </c>
      <c r="C1999" s="5" t="s">
        <v>18</v>
      </c>
      <c r="D1999" s="5" t="s">
        <v>6054</v>
      </c>
    </row>
    <row r="2000" ht="15" customHeight="1" spans="1:4">
      <c r="A2000" s="5" t="s">
        <v>6055</v>
      </c>
      <c r="B2000" s="5" t="s">
        <v>773</v>
      </c>
      <c r="C2000" s="5" t="s">
        <v>18</v>
      </c>
      <c r="D2000" s="5" t="s">
        <v>6056</v>
      </c>
    </row>
    <row r="2001" ht="15" customHeight="1" spans="1:4">
      <c r="A2001" s="5" t="s">
        <v>6057</v>
      </c>
      <c r="B2001" s="5" t="s">
        <v>6058</v>
      </c>
      <c r="C2001" s="5" t="s">
        <v>18</v>
      </c>
      <c r="D2001" s="5" t="s">
        <v>6059</v>
      </c>
    </row>
    <row r="2002" ht="15" customHeight="1" spans="1:4">
      <c r="A2002" s="5" t="s">
        <v>6060</v>
      </c>
      <c r="B2002" s="5" t="s">
        <v>6061</v>
      </c>
      <c r="C2002" s="5" t="s">
        <v>18</v>
      </c>
      <c r="D2002" s="5" t="s">
        <v>6062</v>
      </c>
    </row>
    <row r="2003" ht="15" customHeight="1" spans="1:4">
      <c r="A2003" s="5" t="s">
        <v>6063</v>
      </c>
      <c r="B2003" s="5" t="s">
        <v>6064</v>
      </c>
      <c r="C2003" s="5" t="s">
        <v>18</v>
      </c>
      <c r="D2003" s="5" t="s">
        <v>6065</v>
      </c>
    </row>
    <row r="2004" ht="15" customHeight="1" spans="1:4">
      <c r="A2004" s="5" t="s">
        <v>6066</v>
      </c>
      <c r="B2004" s="5" t="s">
        <v>6067</v>
      </c>
      <c r="C2004" s="5" t="s">
        <v>18</v>
      </c>
      <c r="D2004" s="5" t="s">
        <v>6068</v>
      </c>
    </row>
    <row r="2005" ht="15" customHeight="1" spans="1:4">
      <c r="A2005" s="5" t="s">
        <v>6069</v>
      </c>
      <c r="B2005" s="5" t="s">
        <v>6070</v>
      </c>
      <c r="C2005" s="5" t="s">
        <v>18</v>
      </c>
      <c r="D2005" s="5" t="s">
        <v>6071</v>
      </c>
    </row>
    <row r="2006" ht="15" customHeight="1" spans="1:4">
      <c r="A2006" s="5" t="s">
        <v>6072</v>
      </c>
      <c r="B2006" s="5" t="s">
        <v>6073</v>
      </c>
      <c r="C2006" s="5" t="s">
        <v>18</v>
      </c>
      <c r="D2006" s="5" t="s">
        <v>6074</v>
      </c>
    </row>
    <row r="2007" ht="15" customHeight="1" spans="1:4">
      <c r="A2007" s="5" t="s">
        <v>6075</v>
      </c>
      <c r="B2007" s="5" t="s">
        <v>6076</v>
      </c>
      <c r="C2007" s="5" t="s">
        <v>18</v>
      </c>
      <c r="D2007" s="5" t="s">
        <v>6077</v>
      </c>
    </row>
    <row r="2008" ht="15" customHeight="1" spans="1:4">
      <c r="A2008" s="5" t="s">
        <v>6078</v>
      </c>
      <c r="B2008" s="5" t="s">
        <v>6079</v>
      </c>
      <c r="C2008" s="5" t="s">
        <v>35</v>
      </c>
      <c r="D2008" s="5" t="s">
        <v>6080</v>
      </c>
    </row>
    <row r="2009" ht="15" customHeight="1" spans="1:4">
      <c r="A2009" s="5" t="s">
        <v>6081</v>
      </c>
      <c r="B2009" s="5" t="s">
        <v>6082</v>
      </c>
      <c r="C2009" s="5" t="s">
        <v>18</v>
      </c>
      <c r="D2009" s="5" t="s">
        <v>6083</v>
      </c>
    </row>
    <row r="2010" ht="15" customHeight="1" spans="1:4">
      <c r="A2010" s="5" t="s">
        <v>6084</v>
      </c>
      <c r="B2010" s="5" t="s">
        <v>6085</v>
      </c>
      <c r="C2010" s="5" t="s">
        <v>18</v>
      </c>
      <c r="D2010" s="5" t="s">
        <v>6086</v>
      </c>
    </row>
    <row r="2011" ht="15" customHeight="1" spans="1:4">
      <c r="A2011" s="5" t="s">
        <v>6087</v>
      </c>
      <c r="B2011" s="5" t="s">
        <v>6088</v>
      </c>
      <c r="C2011" s="5" t="s">
        <v>18</v>
      </c>
      <c r="D2011" s="5" t="s">
        <v>6089</v>
      </c>
    </row>
    <row r="2012" ht="15" customHeight="1" spans="1:4">
      <c r="A2012" s="5" t="s">
        <v>6090</v>
      </c>
      <c r="B2012" s="5" t="s">
        <v>6067</v>
      </c>
      <c r="C2012" s="5" t="s">
        <v>272</v>
      </c>
      <c r="D2012" s="5" t="s">
        <v>6091</v>
      </c>
    </row>
    <row r="2013" ht="15" customHeight="1" spans="1:4">
      <c r="A2013" s="5" t="s">
        <v>6092</v>
      </c>
      <c r="B2013" s="5" t="s">
        <v>6093</v>
      </c>
      <c r="C2013" s="5" t="s">
        <v>18</v>
      </c>
      <c r="D2013" s="5" t="s">
        <v>6094</v>
      </c>
    </row>
    <row r="2014" ht="15" customHeight="1" spans="1:4">
      <c r="A2014" s="5" t="s">
        <v>6095</v>
      </c>
      <c r="B2014" s="5" t="s">
        <v>6096</v>
      </c>
      <c r="C2014" s="5" t="s">
        <v>18</v>
      </c>
      <c r="D2014" s="5" t="s">
        <v>6097</v>
      </c>
    </row>
    <row r="2015" ht="15" customHeight="1" spans="1:4">
      <c r="A2015" s="5" t="s">
        <v>6098</v>
      </c>
      <c r="B2015" s="5" t="s">
        <v>6099</v>
      </c>
      <c r="C2015" s="5" t="s">
        <v>35</v>
      </c>
      <c r="D2015" s="5" t="s">
        <v>211</v>
      </c>
    </row>
    <row r="2016" ht="15" customHeight="1" spans="1:4">
      <c r="A2016" s="5" t="s">
        <v>6100</v>
      </c>
      <c r="B2016" s="5" t="s">
        <v>1424</v>
      </c>
      <c r="C2016" s="5" t="s">
        <v>35</v>
      </c>
      <c r="D2016" s="5" t="s">
        <v>6101</v>
      </c>
    </row>
    <row r="2017" ht="15" customHeight="1" spans="1:4">
      <c r="A2017" s="5" t="s">
        <v>6102</v>
      </c>
      <c r="B2017" s="5" t="s">
        <v>6103</v>
      </c>
      <c r="C2017" s="5" t="s">
        <v>18</v>
      </c>
      <c r="D2017" s="5" t="s">
        <v>6104</v>
      </c>
    </row>
    <row r="2018" ht="15" customHeight="1" spans="1:4">
      <c r="A2018" s="5" t="s">
        <v>6105</v>
      </c>
      <c r="B2018" s="5" t="s">
        <v>6106</v>
      </c>
      <c r="C2018" s="5" t="s">
        <v>272</v>
      </c>
      <c r="D2018" s="5" t="s">
        <v>6107</v>
      </c>
    </row>
    <row r="2019" ht="15" customHeight="1" spans="1:4">
      <c r="A2019" s="5" t="s">
        <v>6108</v>
      </c>
      <c r="B2019" s="5" t="s">
        <v>6109</v>
      </c>
      <c r="C2019" s="5" t="s">
        <v>211</v>
      </c>
      <c r="D2019" s="5" t="s">
        <v>6110</v>
      </c>
    </row>
    <row r="2020" ht="15" customHeight="1" spans="1:4">
      <c r="A2020" s="5" t="s">
        <v>6111</v>
      </c>
      <c r="B2020" s="5" t="s">
        <v>6112</v>
      </c>
      <c r="C2020" s="5" t="s">
        <v>18</v>
      </c>
      <c r="D2020" s="5" t="s">
        <v>6113</v>
      </c>
    </row>
    <row r="2021" ht="15" customHeight="1" spans="1:4">
      <c r="A2021" s="5" t="s">
        <v>6114</v>
      </c>
      <c r="B2021" s="5" t="s">
        <v>6115</v>
      </c>
      <c r="C2021" s="5" t="s">
        <v>3589</v>
      </c>
      <c r="D2021" s="5" t="s">
        <v>6116</v>
      </c>
    </row>
    <row r="2022" ht="15" customHeight="1" spans="1:4">
      <c r="A2022" s="5" t="s">
        <v>6117</v>
      </c>
      <c r="B2022" s="5" t="s">
        <v>6118</v>
      </c>
      <c r="C2022" s="5" t="s">
        <v>18</v>
      </c>
      <c r="D2022" s="5" t="s">
        <v>6119</v>
      </c>
    </row>
    <row r="2023" ht="15" customHeight="1" spans="1:4">
      <c r="A2023" s="5" t="s">
        <v>6120</v>
      </c>
      <c r="B2023" s="5" t="s">
        <v>6121</v>
      </c>
      <c r="C2023" s="5" t="s">
        <v>18</v>
      </c>
      <c r="D2023" s="5" t="s">
        <v>6122</v>
      </c>
    </row>
    <row r="2024" ht="15" customHeight="1" spans="1:4">
      <c r="A2024" s="5" t="s">
        <v>6123</v>
      </c>
      <c r="B2024" s="5" t="s">
        <v>6124</v>
      </c>
      <c r="C2024" s="5" t="s">
        <v>18</v>
      </c>
      <c r="D2024" s="5" t="s">
        <v>6125</v>
      </c>
    </row>
    <row r="2025" ht="15" customHeight="1" spans="1:4">
      <c r="A2025" s="5" t="s">
        <v>6126</v>
      </c>
      <c r="B2025" s="5" t="s">
        <v>6127</v>
      </c>
      <c r="C2025" s="5" t="s">
        <v>18</v>
      </c>
      <c r="D2025" s="5" t="s">
        <v>6128</v>
      </c>
    </row>
    <row r="2026" ht="15" customHeight="1" spans="1:4">
      <c r="A2026" s="5" t="s">
        <v>6129</v>
      </c>
      <c r="B2026" s="5" t="s">
        <v>6130</v>
      </c>
      <c r="C2026" s="5" t="s">
        <v>18</v>
      </c>
      <c r="D2026" s="5" t="s">
        <v>6131</v>
      </c>
    </row>
    <row r="2027" ht="15" customHeight="1" spans="1:4">
      <c r="A2027" s="5" t="s">
        <v>6132</v>
      </c>
      <c r="B2027" s="5" t="s">
        <v>6133</v>
      </c>
      <c r="C2027" s="5" t="s">
        <v>18</v>
      </c>
      <c r="D2027" s="5" t="s">
        <v>6134</v>
      </c>
    </row>
    <row r="2028" ht="15" customHeight="1" spans="1:4">
      <c r="A2028" s="5" t="s">
        <v>6135</v>
      </c>
      <c r="B2028" s="5" t="s">
        <v>6136</v>
      </c>
      <c r="C2028" s="5" t="s">
        <v>18</v>
      </c>
      <c r="D2028" s="5" t="s">
        <v>6137</v>
      </c>
    </row>
    <row r="2029" ht="15" customHeight="1" spans="1:4">
      <c r="A2029" s="5" t="s">
        <v>6138</v>
      </c>
      <c r="B2029" s="5" t="s">
        <v>6139</v>
      </c>
      <c r="C2029" s="5" t="s">
        <v>18</v>
      </c>
      <c r="D2029" s="5" t="s">
        <v>6140</v>
      </c>
    </row>
    <row r="2030" ht="15" customHeight="1" spans="1:4">
      <c r="A2030" s="5" t="s">
        <v>6141</v>
      </c>
      <c r="B2030" s="5" t="s">
        <v>6142</v>
      </c>
      <c r="C2030" s="5" t="s">
        <v>18</v>
      </c>
      <c r="D2030" s="5" t="s">
        <v>6143</v>
      </c>
    </row>
    <row r="2031" ht="15" customHeight="1" spans="1:4">
      <c r="A2031" s="5" t="s">
        <v>6144</v>
      </c>
      <c r="B2031" s="5" t="s">
        <v>6145</v>
      </c>
      <c r="C2031" s="5" t="s">
        <v>272</v>
      </c>
      <c r="D2031" s="5" t="s">
        <v>6146</v>
      </c>
    </row>
    <row r="2032" ht="15" customHeight="1" spans="1:4">
      <c r="A2032" s="5" t="s">
        <v>6147</v>
      </c>
      <c r="B2032" s="5" t="s">
        <v>6148</v>
      </c>
      <c r="C2032" s="5" t="s">
        <v>18</v>
      </c>
      <c r="D2032" s="5" t="s">
        <v>6149</v>
      </c>
    </row>
    <row r="2033" ht="15" customHeight="1" spans="1:4">
      <c r="A2033" s="5" t="s">
        <v>6150</v>
      </c>
      <c r="B2033" s="5" t="s">
        <v>6151</v>
      </c>
      <c r="C2033" s="5" t="s">
        <v>35</v>
      </c>
      <c r="D2033" s="5" t="s">
        <v>6152</v>
      </c>
    </row>
    <row r="2034" ht="15" customHeight="1" spans="1:4">
      <c r="A2034" s="5" t="s">
        <v>6153</v>
      </c>
      <c r="B2034" s="5" t="s">
        <v>6154</v>
      </c>
      <c r="C2034" s="5" t="s">
        <v>35</v>
      </c>
      <c r="D2034" s="5" t="s">
        <v>6155</v>
      </c>
    </row>
    <row r="2035" ht="15" customHeight="1" spans="1:4">
      <c r="A2035" s="5" t="s">
        <v>6156</v>
      </c>
      <c r="B2035" s="5" t="s">
        <v>6157</v>
      </c>
      <c r="C2035" s="5" t="s">
        <v>18</v>
      </c>
      <c r="D2035" s="5" t="s">
        <v>6158</v>
      </c>
    </row>
    <row r="2036" ht="15" customHeight="1" spans="1:4">
      <c r="A2036" s="5" t="s">
        <v>6159</v>
      </c>
      <c r="B2036" s="5" t="s">
        <v>6160</v>
      </c>
      <c r="C2036" s="5" t="s">
        <v>272</v>
      </c>
      <c r="D2036" s="5" t="s">
        <v>6161</v>
      </c>
    </row>
    <row r="2037" ht="15" customHeight="1" spans="1:4">
      <c r="A2037" s="5" t="s">
        <v>6162</v>
      </c>
      <c r="B2037" s="5" t="s">
        <v>6163</v>
      </c>
      <c r="C2037" s="5" t="s">
        <v>18</v>
      </c>
      <c r="D2037" s="5" t="s">
        <v>6164</v>
      </c>
    </row>
    <row r="2038" ht="15" customHeight="1" spans="1:4">
      <c r="A2038" s="5" t="s">
        <v>6165</v>
      </c>
      <c r="B2038" s="5" t="s">
        <v>6166</v>
      </c>
      <c r="C2038" s="5" t="s">
        <v>18</v>
      </c>
      <c r="D2038" s="5" t="s">
        <v>6167</v>
      </c>
    </row>
    <row r="2039" ht="15" customHeight="1" spans="1:4">
      <c r="A2039" s="5" t="s">
        <v>6168</v>
      </c>
      <c r="B2039" s="5" t="s">
        <v>6169</v>
      </c>
      <c r="C2039" s="5" t="s">
        <v>272</v>
      </c>
      <c r="D2039" s="5" t="s">
        <v>6170</v>
      </c>
    </row>
    <row r="2040" ht="15" customHeight="1" spans="1:4">
      <c r="A2040" s="5" t="s">
        <v>6171</v>
      </c>
      <c r="B2040" s="5" t="s">
        <v>6172</v>
      </c>
      <c r="C2040" s="5" t="s">
        <v>272</v>
      </c>
      <c r="D2040" s="5" t="s">
        <v>6173</v>
      </c>
    </row>
    <row r="2041" ht="15" customHeight="1" spans="1:4">
      <c r="A2041" s="5" t="s">
        <v>6174</v>
      </c>
      <c r="B2041" s="5" t="s">
        <v>6175</v>
      </c>
      <c r="C2041" s="5" t="s">
        <v>35</v>
      </c>
      <c r="D2041" s="5" t="s">
        <v>6176</v>
      </c>
    </row>
    <row r="2042" ht="15" customHeight="1" spans="1:4">
      <c r="A2042" s="5" t="s">
        <v>6177</v>
      </c>
      <c r="B2042" s="5" t="s">
        <v>6178</v>
      </c>
      <c r="C2042" s="5" t="s">
        <v>18</v>
      </c>
      <c r="D2042" s="5" t="s">
        <v>6179</v>
      </c>
    </row>
    <row r="2043" ht="15" customHeight="1" spans="1:4">
      <c r="A2043" s="5" t="s">
        <v>6180</v>
      </c>
      <c r="B2043" s="5" t="s">
        <v>3166</v>
      </c>
      <c r="C2043" s="5" t="s">
        <v>18</v>
      </c>
      <c r="D2043" s="5" t="s">
        <v>6181</v>
      </c>
    </row>
    <row r="2044" ht="15" customHeight="1" spans="1:4">
      <c r="A2044" s="5" t="s">
        <v>6182</v>
      </c>
      <c r="B2044" s="5" t="s">
        <v>6183</v>
      </c>
      <c r="C2044" s="5" t="s">
        <v>18</v>
      </c>
      <c r="D2044" s="5" t="s">
        <v>6184</v>
      </c>
    </row>
    <row r="2045" ht="15" customHeight="1" spans="1:4">
      <c r="A2045" s="5" t="s">
        <v>6185</v>
      </c>
      <c r="B2045" s="5" t="s">
        <v>6186</v>
      </c>
      <c r="C2045" s="5" t="s">
        <v>35</v>
      </c>
      <c r="D2045" s="5" t="s">
        <v>211</v>
      </c>
    </row>
    <row r="2046" ht="15" customHeight="1" spans="1:4">
      <c r="A2046" s="5" t="s">
        <v>6187</v>
      </c>
      <c r="B2046" s="5" t="s">
        <v>6188</v>
      </c>
      <c r="C2046" s="5" t="s">
        <v>18</v>
      </c>
      <c r="D2046" s="5" t="s">
        <v>6189</v>
      </c>
    </row>
    <row r="2047" ht="15" customHeight="1" spans="1:4">
      <c r="A2047" s="5" t="s">
        <v>6190</v>
      </c>
      <c r="B2047" s="5" t="s">
        <v>6191</v>
      </c>
      <c r="C2047" s="5" t="s">
        <v>18</v>
      </c>
      <c r="D2047" s="5" t="s">
        <v>6192</v>
      </c>
    </row>
    <row r="2048" ht="15" customHeight="1" spans="1:4">
      <c r="A2048" s="5" t="s">
        <v>6193</v>
      </c>
      <c r="B2048" s="5" t="s">
        <v>6194</v>
      </c>
      <c r="C2048" s="5" t="s">
        <v>18</v>
      </c>
      <c r="D2048" s="5" t="s">
        <v>6195</v>
      </c>
    </row>
    <row r="2049" ht="15" customHeight="1" spans="1:4">
      <c r="A2049" s="5" t="s">
        <v>6196</v>
      </c>
      <c r="B2049" s="5" t="s">
        <v>6197</v>
      </c>
      <c r="C2049" s="5" t="s">
        <v>18</v>
      </c>
      <c r="D2049" s="5" t="s">
        <v>6198</v>
      </c>
    </row>
    <row r="2050" ht="15" customHeight="1" spans="1:4">
      <c r="A2050" s="5" t="s">
        <v>6199</v>
      </c>
      <c r="B2050" s="5" t="s">
        <v>6200</v>
      </c>
      <c r="C2050" s="5" t="s">
        <v>18</v>
      </c>
      <c r="D2050" s="5" t="s">
        <v>6201</v>
      </c>
    </row>
    <row r="2051" ht="15" customHeight="1" spans="1:4">
      <c r="A2051" s="5" t="s">
        <v>6202</v>
      </c>
      <c r="B2051" s="5" t="s">
        <v>6203</v>
      </c>
      <c r="C2051" s="5" t="s">
        <v>272</v>
      </c>
      <c r="D2051" s="5" t="s">
        <v>6204</v>
      </c>
    </row>
    <row r="2052" ht="15" customHeight="1" spans="1:4">
      <c r="A2052" s="5" t="s">
        <v>6205</v>
      </c>
      <c r="B2052" s="5" t="s">
        <v>6206</v>
      </c>
      <c r="C2052" s="5" t="s">
        <v>18</v>
      </c>
      <c r="D2052" s="5" t="s">
        <v>6207</v>
      </c>
    </row>
    <row r="2053" ht="15" customHeight="1" spans="1:4">
      <c r="A2053" s="5" t="s">
        <v>6208</v>
      </c>
      <c r="B2053" s="5" t="s">
        <v>6209</v>
      </c>
      <c r="C2053" s="5" t="s">
        <v>18</v>
      </c>
      <c r="D2053" s="5" t="s">
        <v>6210</v>
      </c>
    </row>
    <row r="2054" ht="15" customHeight="1" spans="1:4">
      <c r="A2054" s="5" t="s">
        <v>6211</v>
      </c>
      <c r="B2054" s="5" t="s">
        <v>3292</v>
      </c>
      <c r="C2054" s="5" t="s">
        <v>18</v>
      </c>
      <c r="D2054" s="5" t="s">
        <v>6212</v>
      </c>
    </row>
    <row r="2055" ht="15" customHeight="1" spans="1:4">
      <c r="A2055" s="5" t="s">
        <v>6213</v>
      </c>
      <c r="B2055" s="5" t="s">
        <v>6214</v>
      </c>
      <c r="C2055" s="5" t="s">
        <v>18</v>
      </c>
      <c r="D2055" s="5" t="s">
        <v>6215</v>
      </c>
    </row>
    <row r="2056" ht="15" customHeight="1" spans="1:4">
      <c r="A2056" s="5" t="s">
        <v>6216</v>
      </c>
      <c r="B2056" s="5" t="s">
        <v>6217</v>
      </c>
      <c r="C2056" s="5" t="s">
        <v>18</v>
      </c>
      <c r="D2056" s="5" t="s">
        <v>6218</v>
      </c>
    </row>
    <row r="2057" ht="15" customHeight="1" spans="1:4">
      <c r="A2057" s="5" t="s">
        <v>6219</v>
      </c>
      <c r="B2057" s="5" t="s">
        <v>6220</v>
      </c>
      <c r="C2057" s="5" t="s">
        <v>272</v>
      </c>
      <c r="D2057" s="5" t="s">
        <v>6221</v>
      </c>
    </row>
    <row r="2058" ht="15" customHeight="1" spans="1:4">
      <c r="A2058" s="5" t="s">
        <v>6222</v>
      </c>
      <c r="B2058" s="5" t="s">
        <v>6223</v>
      </c>
      <c r="C2058" s="5" t="s">
        <v>18</v>
      </c>
      <c r="D2058" s="5" t="s">
        <v>6224</v>
      </c>
    </row>
    <row r="2059" ht="15" customHeight="1" spans="1:4">
      <c r="A2059" s="5" t="s">
        <v>6225</v>
      </c>
      <c r="B2059" s="5" t="s">
        <v>6226</v>
      </c>
      <c r="C2059" s="5" t="s">
        <v>272</v>
      </c>
      <c r="D2059" s="5" t="s">
        <v>6227</v>
      </c>
    </row>
    <row r="2060" ht="15" customHeight="1" spans="1:4">
      <c r="A2060" s="5" t="s">
        <v>6228</v>
      </c>
      <c r="B2060" s="5" t="s">
        <v>6229</v>
      </c>
      <c r="C2060" s="5" t="s">
        <v>1927</v>
      </c>
      <c r="D2060" s="5" t="s">
        <v>6230</v>
      </c>
    </row>
    <row r="2061" ht="15" customHeight="1" spans="1:4">
      <c r="A2061" s="5" t="s">
        <v>6231</v>
      </c>
      <c r="B2061" s="5" t="s">
        <v>6232</v>
      </c>
      <c r="C2061" s="5" t="s">
        <v>18</v>
      </c>
      <c r="D2061" s="5" t="s">
        <v>6233</v>
      </c>
    </row>
    <row r="2062" ht="15" customHeight="1" spans="1:4">
      <c r="A2062" s="5" t="s">
        <v>6234</v>
      </c>
      <c r="B2062" s="5" t="s">
        <v>6235</v>
      </c>
      <c r="C2062" s="5" t="s">
        <v>272</v>
      </c>
      <c r="D2062" s="5" t="s">
        <v>6236</v>
      </c>
    </row>
    <row r="2063" ht="15" customHeight="1" spans="1:4">
      <c r="A2063" s="5" t="s">
        <v>6237</v>
      </c>
      <c r="B2063" s="5" t="s">
        <v>6238</v>
      </c>
      <c r="C2063" s="5" t="s">
        <v>18</v>
      </c>
      <c r="D2063" s="5" t="s">
        <v>6239</v>
      </c>
    </row>
    <row r="2064" ht="15" customHeight="1" spans="1:4">
      <c r="A2064" s="5" t="s">
        <v>6240</v>
      </c>
      <c r="B2064" s="5" t="s">
        <v>6241</v>
      </c>
      <c r="C2064" s="5" t="s">
        <v>18</v>
      </c>
      <c r="D2064" s="5" t="s">
        <v>6242</v>
      </c>
    </row>
    <row r="2065" ht="15" customHeight="1" spans="1:4">
      <c r="A2065" s="5" t="s">
        <v>6243</v>
      </c>
      <c r="B2065" s="5" t="s">
        <v>6244</v>
      </c>
      <c r="C2065" s="5" t="s">
        <v>18</v>
      </c>
      <c r="D2065" s="5" t="s">
        <v>6245</v>
      </c>
    </row>
    <row r="2066" ht="15" customHeight="1" spans="1:4">
      <c r="A2066" s="5" t="s">
        <v>6246</v>
      </c>
      <c r="B2066" s="5" t="s">
        <v>6247</v>
      </c>
      <c r="C2066" s="5" t="s">
        <v>18</v>
      </c>
      <c r="D2066" s="5" t="s">
        <v>6248</v>
      </c>
    </row>
    <row r="2067" ht="15" customHeight="1" spans="1:4">
      <c r="A2067" s="5" t="s">
        <v>6249</v>
      </c>
      <c r="B2067" s="5" t="s">
        <v>6250</v>
      </c>
      <c r="C2067" s="5" t="s">
        <v>18</v>
      </c>
      <c r="D2067" s="5" t="s">
        <v>6251</v>
      </c>
    </row>
    <row r="2068" ht="15" customHeight="1" spans="1:4">
      <c r="A2068" s="5" t="s">
        <v>6252</v>
      </c>
      <c r="B2068" s="5" t="s">
        <v>6253</v>
      </c>
      <c r="C2068" s="5" t="s">
        <v>18</v>
      </c>
      <c r="D2068" s="5" t="s">
        <v>6254</v>
      </c>
    </row>
    <row r="2069" ht="15" customHeight="1" spans="1:4">
      <c r="A2069" s="5" t="s">
        <v>6255</v>
      </c>
      <c r="B2069" s="5" t="s">
        <v>6256</v>
      </c>
      <c r="C2069" s="5" t="s">
        <v>18</v>
      </c>
      <c r="D2069" s="5" t="s">
        <v>6257</v>
      </c>
    </row>
    <row r="2070" ht="15" customHeight="1" spans="1:4">
      <c r="A2070" s="5" t="s">
        <v>6258</v>
      </c>
      <c r="B2070" s="5" t="s">
        <v>6259</v>
      </c>
      <c r="C2070" s="5" t="s">
        <v>18</v>
      </c>
      <c r="D2070" s="5" t="s">
        <v>6260</v>
      </c>
    </row>
    <row r="2071" ht="15" customHeight="1" spans="1:4">
      <c r="A2071" s="5" t="s">
        <v>6261</v>
      </c>
      <c r="B2071" s="5" t="s">
        <v>6042</v>
      </c>
      <c r="C2071" s="5" t="s">
        <v>18</v>
      </c>
      <c r="D2071" s="5" t="s">
        <v>6262</v>
      </c>
    </row>
    <row r="2072" ht="15" customHeight="1" spans="1:4">
      <c r="A2072" s="5" t="s">
        <v>6263</v>
      </c>
      <c r="B2072" s="5" t="s">
        <v>6264</v>
      </c>
      <c r="C2072" s="5" t="s">
        <v>18</v>
      </c>
      <c r="D2072" s="5" t="s">
        <v>6265</v>
      </c>
    </row>
    <row r="2073" ht="15" customHeight="1" spans="1:4">
      <c r="A2073" s="5" t="s">
        <v>6266</v>
      </c>
      <c r="B2073" s="5" t="s">
        <v>6267</v>
      </c>
      <c r="C2073" s="5" t="s">
        <v>18</v>
      </c>
      <c r="D2073" s="5" t="s">
        <v>6268</v>
      </c>
    </row>
    <row r="2074" ht="15" customHeight="1" spans="1:4">
      <c r="A2074" s="5" t="s">
        <v>6269</v>
      </c>
      <c r="B2074" s="5" t="s">
        <v>6270</v>
      </c>
      <c r="C2074" s="5" t="s">
        <v>18</v>
      </c>
      <c r="D2074" s="5" t="s">
        <v>6271</v>
      </c>
    </row>
    <row r="2075" ht="15" customHeight="1" spans="1:4">
      <c r="A2075" s="5" t="s">
        <v>6272</v>
      </c>
      <c r="B2075" s="5" t="s">
        <v>6273</v>
      </c>
      <c r="C2075" s="5" t="s">
        <v>18</v>
      </c>
      <c r="D2075" s="5" t="s">
        <v>6274</v>
      </c>
    </row>
    <row r="2076" ht="15" customHeight="1" spans="1:4">
      <c r="A2076" s="5" t="s">
        <v>6275</v>
      </c>
      <c r="B2076" s="5" t="s">
        <v>6276</v>
      </c>
      <c r="C2076" s="5" t="s">
        <v>18</v>
      </c>
      <c r="D2076" s="5" t="s">
        <v>6277</v>
      </c>
    </row>
    <row r="2077" ht="15" customHeight="1" spans="1:4">
      <c r="A2077" s="5" t="s">
        <v>6278</v>
      </c>
      <c r="B2077" s="5" t="s">
        <v>6279</v>
      </c>
      <c r="C2077" s="5" t="s">
        <v>18</v>
      </c>
      <c r="D2077" s="5" t="s">
        <v>6280</v>
      </c>
    </row>
    <row r="2078" ht="15" customHeight="1" spans="1:4">
      <c r="A2078" s="5" t="s">
        <v>6281</v>
      </c>
      <c r="B2078" s="5" t="s">
        <v>6282</v>
      </c>
      <c r="C2078" s="5" t="s">
        <v>18</v>
      </c>
      <c r="D2078" s="5" t="s">
        <v>6283</v>
      </c>
    </row>
    <row r="2079" ht="15" customHeight="1" spans="1:4">
      <c r="A2079" s="5" t="s">
        <v>6284</v>
      </c>
      <c r="B2079" s="5" t="s">
        <v>6285</v>
      </c>
      <c r="C2079" s="5" t="s">
        <v>18</v>
      </c>
      <c r="D2079" s="5" t="s">
        <v>6286</v>
      </c>
    </row>
    <row r="2080" ht="15" customHeight="1" spans="1:4">
      <c r="A2080" s="5" t="s">
        <v>6287</v>
      </c>
      <c r="B2080" s="5" t="s">
        <v>6288</v>
      </c>
      <c r="C2080" s="5" t="s">
        <v>18</v>
      </c>
      <c r="D2080" s="5" t="s">
        <v>6289</v>
      </c>
    </row>
    <row r="2081" ht="15" customHeight="1" spans="1:4">
      <c r="A2081" s="5" t="s">
        <v>6290</v>
      </c>
      <c r="B2081" s="5" t="s">
        <v>6291</v>
      </c>
      <c r="C2081" s="5" t="s">
        <v>18</v>
      </c>
      <c r="D2081" s="5" t="s">
        <v>6292</v>
      </c>
    </row>
    <row r="2082" ht="15" customHeight="1" spans="1:4">
      <c r="A2082" s="5" t="s">
        <v>6293</v>
      </c>
      <c r="B2082" s="5" t="s">
        <v>2936</v>
      </c>
      <c r="C2082" s="5" t="s">
        <v>18</v>
      </c>
      <c r="D2082" s="5" t="s">
        <v>6294</v>
      </c>
    </row>
    <row r="2083" ht="15" customHeight="1" spans="1:4">
      <c r="A2083" s="5" t="s">
        <v>6295</v>
      </c>
      <c r="B2083" s="5" t="s">
        <v>6296</v>
      </c>
      <c r="C2083" s="5" t="s">
        <v>18</v>
      </c>
      <c r="D2083" s="5" t="s">
        <v>6297</v>
      </c>
    </row>
    <row r="2084" ht="15" customHeight="1" spans="1:4">
      <c r="A2084" s="5" t="s">
        <v>6298</v>
      </c>
      <c r="B2084" s="5" t="s">
        <v>6299</v>
      </c>
      <c r="C2084" s="5" t="s">
        <v>35</v>
      </c>
      <c r="D2084" s="5" t="s">
        <v>6300</v>
      </c>
    </row>
    <row r="2085" ht="15" customHeight="1" spans="1:4">
      <c r="A2085" s="5" t="s">
        <v>6301</v>
      </c>
      <c r="B2085" s="5" t="s">
        <v>6302</v>
      </c>
      <c r="C2085" s="5" t="s">
        <v>18</v>
      </c>
      <c r="D2085" s="5" t="s">
        <v>6303</v>
      </c>
    </row>
    <row r="2086" ht="15" customHeight="1" spans="1:4">
      <c r="A2086" s="5" t="s">
        <v>6304</v>
      </c>
      <c r="B2086" s="5" t="s">
        <v>6305</v>
      </c>
      <c r="C2086" s="5" t="s">
        <v>18</v>
      </c>
      <c r="D2086" s="5" t="s">
        <v>6306</v>
      </c>
    </row>
    <row r="2087" ht="15" customHeight="1" spans="1:4">
      <c r="A2087" s="5" t="s">
        <v>6307</v>
      </c>
      <c r="B2087" s="5" t="s">
        <v>6308</v>
      </c>
      <c r="C2087" s="5" t="s">
        <v>35</v>
      </c>
      <c r="D2087" s="5" t="s">
        <v>6309</v>
      </c>
    </row>
    <row r="2088" ht="15" customHeight="1" spans="1:4">
      <c r="A2088" s="5" t="s">
        <v>6310</v>
      </c>
      <c r="B2088" s="5" t="s">
        <v>6311</v>
      </c>
      <c r="C2088" s="5" t="s">
        <v>18</v>
      </c>
      <c r="D2088" s="5" t="s">
        <v>6312</v>
      </c>
    </row>
    <row r="2089" ht="15" customHeight="1" spans="1:4">
      <c r="A2089" s="5" t="s">
        <v>6313</v>
      </c>
      <c r="B2089" s="5" t="s">
        <v>6314</v>
      </c>
      <c r="C2089" s="5" t="s">
        <v>18</v>
      </c>
      <c r="D2089" s="5" t="s">
        <v>6315</v>
      </c>
    </row>
    <row r="2090" ht="15" customHeight="1" spans="1:4">
      <c r="A2090" s="5" t="s">
        <v>6316</v>
      </c>
      <c r="B2090" s="5" t="s">
        <v>6317</v>
      </c>
      <c r="C2090" s="5" t="s">
        <v>18</v>
      </c>
      <c r="D2090" s="5" t="s">
        <v>6318</v>
      </c>
    </row>
    <row r="2091" ht="15" customHeight="1" spans="1:4">
      <c r="A2091" s="5" t="s">
        <v>6319</v>
      </c>
      <c r="B2091" s="5" t="s">
        <v>6319</v>
      </c>
      <c r="C2091" s="5" t="s">
        <v>35</v>
      </c>
      <c r="D2091" s="5" t="s">
        <v>6320</v>
      </c>
    </row>
    <row r="2092" ht="15" customHeight="1" spans="1:4">
      <c r="A2092" s="5" t="s">
        <v>6321</v>
      </c>
      <c r="B2092" s="5" t="s">
        <v>6322</v>
      </c>
      <c r="C2092" s="5" t="s">
        <v>18</v>
      </c>
      <c r="D2092" s="5" t="s">
        <v>6323</v>
      </c>
    </row>
    <row r="2093" ht="15" customHeight="1" spans="1:4">
      <c r="A2093" s="5" t="s">
        <v>6324</v>
      </c>
      <c r="B2093" s="5" t="s">
        <v>6325</v>
      </c>
      <c r="C2093" s="5" t="s">
        <v>18</v>
      </c>
      <c r="D2093" s="5" t="s">
        <v>6326</v>
      </c>
    </row>
    <row r="2094" ht="15" customHeight="1" spans="1:4">
      <c r="A2094" s="5" t="s">
        <v>6327</v>
      </c>
      <c r="B2094" s="5" t="s">
        <v>6328</v>
      </c>
      <c r="C2094" s="5" t="s">
        <v>18</v>
      </c>
      <c r="D2094" s="5" t="s">
        <v>6329</v>
      </c>
    </row>
    <row r="2095" ht="15" customHeight="1" spans="1:4">
      <c r="A2095" s="5" t="s">
        <v>6330</v>
      </c>
      <c r="B2095" s="5" t="s">
        <v>6331</v>
      </c>
      <c r="C2095" s="5" t="s">
        <v>18</v>
      </c>
      <c r="D2095" s="5" t="s">
        <v>6332</v>
      </c>
    </row>
    <row r="2096" ht="15" customHeight="1" spans="1:4">
      <c r="A2096" s="5" t="s">
        <v>6333</v>
      </c>
      <c r="B2096" s="5" t="s">
        <v>6334</v>
      </c>
      <c r="C2096" s="5" t="s">
        <v>35</v>
      </c>
      <c r="D2096" s="5" t="s">
        <v>6335</v>
      </c>
    </row>
    <row r="2097" ht="15" customHeight="1" spans="1:4">
      <c r="A2097" s="5" t="s">
        <v>6336</v>
      </c>
      <c r="B2097" s="5" t="s">
        <v>6337</v>
      </c>
      <c r="C2097" s="5" t="s">
        <v>272</v>
      </c>
      <c r="D2097" s="5" t="s">
        <v>6338</v>
      </c>
    </row>
    <row r="2098" ht="15" customHeight="1" spans="1:4">
      <c r="A2098" s="5" t="s">
        <v>6339</v>
      </c>
      <c r="B2098" s="5" t="s">
        <v>6340</v>
      </c>
      <c r="C2098" s="5" t="s">
        <v>18</v>
      </c>
      <c r="D2098" s="5" t="s">
        <v>6341</v>
      </c>
    </row>
    <row r="2099" ht="15" customHeight="1" spans="1:4">
      <c r="A2099" s="5" t="s">
        <v>6342</v>
      </c>
      <c r="B2099" s="5" t="s">
        <v>6342</v>
      </c>
      <c r="C2099" s="5" t="s">
        <v>35</v>
      </c>
      <c r="D2099" s="5" t="s">
        <v>6343</v>
      </c>
    </row>
    <row r="2100" ht="15" customHeight="1" spans="1:4">
      <c r="A2100" s="5" t="s">
        <v>6344</v>
      </c>
      <c r="B2100" s="5" t="s">
        <v>6345</v>
      </c>
      <c r="C2100" s="5" t="s">
        <v>18</v>
      </c>
      <c r="D2100" s="5" t="s">
        <v>6346</v>
      </c>
    </row>
    <row r="2101" ht="15" customHeight="1" spans="1:4">
      <c r="A2101" s="5" t="s">
        <v>6347</v>
      </c>
      <c r="B2101" s="5" t="s">
        <v>5301</v>
      </c>
      <c r="C2101" s="5" t="s">
        <v>272</v>
      </c>
      <c r="D2101" s="5" t="s">
        <v>6348</v>
      </c>
    </row>
    <row r="2102" ht="15" customHeight="1" spans="1:4">
      <c r="A2102" s="5" t="s">
        <v>6349</v>
      </c>
      <c r="B2102" s="5" t="s">
        <v>6350</v>
      </c>
      <c r="C2102" s="5" t="s">
        <v>272</v>
      </c>
      <c r="D2102" s="5" t="s">
        <v>6351</v>
      </c>
    </row>
    <row r="2103" ht="15" customHeight="1" spans="1:4">
      <c r="A2103" s="5" t="s">
        <v>6352</v>
      </c>
      <c r="B2103" s="5" t="s">
        <v>6353</v>
      </c>
      <c r="C2103" s="5" t="s">
        <v>18</v>
      </c>
      <c r="D2103" s="5" t="s">
        <v>6354</v>
      </c>
    </row>
    <row r="2104" ht="15" customHeight="1" spans="1:4">
      <c r="A2104" s="5" t="s">
        <v>6355</v>
      </c>
      <c r="B2104" s="5" t="s">
        <v>6356</v>
      </c>
      <c r="C2104" s="5" t="s">
        <v>18</v>
      </c>
      <c r="D2104" s="5" t="s">
        <v>6357</v>
      </c>
    </row>
    <row r="2105" ht="15" customHeight="1" spans="1:4">
      <c r="A2105" s="5" t="s">
        <v>6358</v>
      </c>
      <c r="B2105" s="5" t="s">
        <v>6359</v>
      </c>
      <c r="C2105" s="5" t="s">
        <v>18</v>
      </c>
      <c r="D2105" s="5" t="s">
        <v>6360</v>
      </c>
    </row>
    <row r="2106" ht="15" customHeight="1" spans="1:4">
      <c r="A2106" s="5" t="s">
        <v>6361</v>
      </c>
      <c r="B2106" s="5" t="s">
        <v>6362</v>
      </c>
      <c r="C2106" s="5" t="s">
        <v>186</v>
      </c>
      <c r="D2106" s="5" t="s">
        <v>6363</v>
      </c>
    </row>
    <row r="2107" ht="15" customHeight="1" spans="1:4">
      <c r="A2107" s="5" t="s">
        <v>6364</v>
      </c>
      <c r="B2107" s="5" t="s">
        <v>6365</v>
      </c>
      <c r="C2107" s="5" t="s">
        <v>18</v>
      </c>
      <c r="D2107" s="5" t="s">
        <v>6366</v>
      </c>
    </row>
    <row r="2108" ht="15" customHeight="1" spans="1:4">
      <c r="A2108" s="5" t="s">
        <v>6367</v>
      </c>
      <c r="B2108" s="5" t="s">
        <v>6368</v>
      </c>
      <c r="C2108" s="5" t="s">
        <v>18</v>
      </c>
      <c r="D2108" s="5" t="s">
        <v>6369</v>
      </c>
    </row>
    <row r="2109" ht="15" customHeight="1" spans="1:4">
      <c r="A2109" s="5" t="s">
        <v>6370</v>
      </c>
      <c r="B2109" s="5" t="s">
        <v>6371</v>
      </c>
      <c r="C2109" s="5" t="s">
        <v>18</v>
      </c>
      <c r="D2109" s="5" t="s">
        <v>6372</v>
      </c>
    </row>
    <row r="2110" ht="15" customHeight="1" spans="1:4">
      <c r="A2110" s="5" t="s">
        <v>6373</v>
      </c>
      <c r="B2110" s="5" t="s">
        <v>6374</v>
      </c>
      <c r="C2110" s="5" t="s">
        <v>18</v>
      </c>
      <c r="D2110" s="5" t="s">
        <v>6375</v>
      </c>
    </row>
    <row r="2111" ht="15" customHeight="1" spans="1:4">
      <c r="A2111" s="5" t="s">
        <v>6376</v>
      </c>
      <c r="B2111" s="5" t="s">
        <v>6377</v>
      </c>
      <c r="C2111" s="5" t="s">
        <v>18</v>
      </c>
      <c r="D2111" s="5" t="s">
        <v>6378</v>
      </c>
    </row>
    <row r="2112" ht="15" customHeight="1" spans="1:4">
      <c r="A2112" s="5" t="s">
        <v>6379</v>
      </c>
      <c r="B2112" s="5" t="s">
        <v>6380</v>
      </c>
      <c r="C2112" s="5" t="s">
        <v>18</v>
      </c>
      <c r="D2112" s="5" t="s">
        <v>6381</v>
      </c>
    </row>
    <row r="2113" ht="15" customHeight="1" spans="1:4">
      <c r="A2113" s="5" t="s">
        <v>6382</v>
      </c>
      <c r="B2113" s="5" t="s">
        <v>6383</v>
      </c>
      <c r="C2113" s="5" t="s">
        <v>18</v>
      </c>
      <c r="D2113" s="5" t="s">
        <v>6384</v>
      </c>
    </row>
    <row r="2114" ht="15" customHeight="1" spans="1:4">
      <c r="A2114" s="5" t="s">
        <v>6385</v>
      </c>
      <c r="B2114" s="5" t="s">
        <v>6386</v>
      </c>
      <c r="C2114" s="5" t="s">
        <v>35</v>
      </c>
      <c r="D2114" s="5" t="s">
        <v>6387</v>
      </c>
    </row>
    <row r="2115" ht="15" customHeight="1" spans="1:4">
      <c r="A2115" s="5" t="s">
        <v>6388</v>
      </c>
      <c r="B2115" s="5" t="s">
        <v>6389</v>
      </c>
      <c r="C2115" s="5" t="s">
        <v>18</v>
      </c>
      <c r="D2115" s="5" t="s">
        <v>6390</v>
      </c>
    </row>
    <row r="2116" ht="15" customHeight="1" spans="1:4">
      <c r="A2116" s="5" t="s">
        <v>6391</v>
      </c>
      <c r="B2116" s="5" t="s">
        <v>6392</v>
      </c>
      <c r="C2116" s="5" t="s">
        <v>18</v>
      </c>
      <c r="D2116" s="5" t="s">
        <v>6393</v>
      </c>
    </row>
    <row r="2117" ht="15" customHeight="1" spans="1:4">
      <c r="A2117" s="5" t="s">
        <v>6394</v>
      </c>
      <c r="B2117" s="5" t="s">
        <v>3034</v>
      </c>
      <c r="C2117" s="5" t="s">
        <v>18</v>
      </c>
      <c r="D2117" s="5" t="s">
        <v>6395</v>
      </c>
    </row>
    <row r="2118" ht="15" customHeight="1" spans="1:4">
      <c r="A2118" s="5" t="s">
        <v>6396</v>
      </c>
      <c r="B2118" s="5" t="s">
        <v>6397</v>
      </c>
      <c r="C2118" s="5" t="s">
        <v>18</v>
      </c>
      <c r="D2118" s="5" t="s">
        <v>6398</v>
      </c>
    </row>
    <row r="2119" ht="15" customHeight="1" spans="1:4">
      <c r="A2119" s="5" t="s">
        <v>6399</v>
      </c>
      <c r="B2119" s="5" t="s">
        <v>4824</v>
      </c>
      <c r="C2119" s="5" t="s">
        <v>18</v>
      </c>
      <c r="D2119" s="5" t="s">
        <v>6400</v>
      </c>
    </row>
    <row r="2120" ht="15" customHeight="1" spans="1:4">
      <c r="A2120" s="5" t="s">
        <v>6401</v>
      </c>
      <c r="B2120" s="5" t="s">
        <v>6402</v>
      </c>
      <c r="C2120" s="5" t="s">
        <v>35</v>
      </c>
      <c r="D2120" s="5" t="s">
        <v>6403</v>
      </c>
    </row>
    <row r="2121" ht="15" customHeight="1" spans="1:4">
      <c r="A2121" s="5" t="s">
        <v>6404</v>
      </c>
      <c r="B2121" s="5" t="s">
        <v>6405</v>
      </c>
      <c r="C2121" s="5" t="s">
        <v>18</v>
      </c>
      <c r="D2121" s="5" t="s">
        <v>6406</v>
      </c>
    </row>
    <row r="2122" ht="15" customHeight="1" spans="1:4">
      <c r="A2122" s="5" t="s">
        <v>6407</v>
      </c>
      <c r="B2122" s="5" t="s">
        <v>1887</v>
      </c>
      <c r="C2122" s="5" t="s">
        <v>18</v>
      </c>
      <c r="D2122" s="5" t="s">
        <v>6408</v>
      </c>
    </row>
    <row r="2123" ht="15" customHeight="1" spans="1:4">
      <c r="A2123" s="5" t="s">
        <v>6409</v>
      </c>
      <c r="B2123" s="5" t="s">
        <v>6410</v>
      </c>
      <c r="C2123" s="5" t="s">
        <v>18</v>
      </c>
      <c r="D2123" s="5" t="s">
        <v>6411</v>
      </c>
    </row>
    <row r="2124" ht="15" customHeight="1" spans="1:4">
      <c r="A2124" s="5" t="s">
        <v>6412</v>
      </c>
      <c r="B2124" s="5" t="s">
        <v>6413</v>
      </c>
      <c r="C2124" s="5" t="s">
        <v>18</v>
      </c>
      <c r="D2124" s="5" t="s">
        <v>6414</v>
      </c>
    </row>
    <row r="2125" ht="15" customHeight="1" spans="1:4">
      <c r="A2125" s="5" t="s">
        <v>6415</v>
      </c>
      <c r="B2125" s="5" t="s">
        <v>6416</v>
      </c>
      <c r="C2125" s="5" t="s">
        <v>18</v>
      </c>
      <c r="D2125" s="5" t="s">
        <v>6417</v>
      </c>
    </row>
    <row r="2126" ht="15" customHeight="1" spans="1:4">
      <c r="A2126" s="5" t="s">
        <v>6418</v>
      </c>
      <c r="B2126" s="5" t="s">
        <v>5626</v>
      </c>
      <c r="C2126" s="5" t="s">
        <v>18</v>
      </c>
      <c r="D2126" s="5" t="s">
        <v>6419</v>
      </c>
    </row>
    <row r="2127" ht="15" customHeight="1" spans="1:4">
      <c r="A2127" s="5" t="s">
        <v>6420</v>
      </c>
      <c r="B2127" s="5" t="s">
        <v>6421</v>
      </c>
      <c r="C2127" s="5" t="s">
        <v>18</v>
      </c>
      <c r="D2127" s="5" t="s">
        <v>6422</v>
      </c>
    </row>
    <row r="2128" ht="15" customHeight="1" spans="1:4">
      <c r="A2128" s="5" t="s">
        <v>6423</v>
      </c>
      <c r="B2128" s="5" t="s">
        <v>6424</v>
      </c>
      <c r="C2128" s="5" t="s">
        <v>18</v>
      </c>
      <c r="D2128" s="5" t="s">
        <v>6425</v>
      </c>
    </row>
    <row r="2129" ht="15" customHeight="1" spans="1:4">
      <c r="A2129" s="5" t="s">
        <v>6426</v>
      </c>
      <c r="B2129" s="5" t="s">
        <v>6427</v>
      </c>
      <c r="C2129" s="5" t="s">
        <v>18</v>
      </c>
      <c r="D2129" s="5" t="s">
        <v>6428</v>
      </c>
    </row>
    <row r="2130" ht="15" customHeight="1" spans="1:4">
      <c r="A2130" s="5" t="s">
        <v>6429</v>
      </c>
      <c r="B2130" s="5" t="s">
        <v>6430</v>
      </c>
      <c r="C2130" s="5" t="s">
        <v>35</v>
      </c>
      <c r="D2130" s="5" t="s">
        <v>6431</v>
      </c>
    </row>
    <row r="2131" ht="15" customHeight="1" spans="1:4">
      <c r="A2131" s="5" t="s">
        <v>6432</v>
      </c>
      <c r="B2131" s="5" t="s">
        <v>5644</v>
      </c>
      <c r="C2131" s="5" t="s">
        <v>18</v>
      </c>
      <c r="D2131" s="5" t="s">
        <v>6433</v>
      </c>
    </row>
    <row r="2132" ht="15" customHeight="1" spans="1:4">
      <c r="A2132" s="5" t="s">
        <v>6434</v>
      </c>
      <c r="B2132" s="5" t="s">
        <v>6435</v>
      </c>
      <c r="C2132" s="5" t="s">
        <v>18</v>
      </c>
      <c r="D2132" s="5" t="s">
        <v>6436</v>
      </c>
    </row>
    <row r="2133" ht="15" customHeight="1" spans="1:4">
      <c r="A2133" s="5" t="s">
        <v>6437</v>
      </c>
      <c r="B2133" s="5" t="s">
        <v>6438</v>
      </c>
      <c r="C2133" s="5" t="s">
        <v>18</v>
      </c>
      <c r="D2133" s="5" t="s">
        <v>6439</v>
      </c>
    </row>
    <row r="2134" ht="15" customHeight="1" spans="1:4">
      <c r="A2134" s="5" t="s">
        <v>6440</v>
      </c>
      <c r="B2134" s="5" t="s">
        <v>6441</v>
      </c>
      <c r="C2134" s="5" t="s">
        <v>18</v>
      </c>
      <c r="D2134" s="5" t="s">
        <v>6442</v>
      </c>
    </row>
    <row r="2135" ht="15" customHeight="1" spans="1:4">
      <c r="A2135" s="5" t="s">
        <v>6443</v>
      </c>
      <c r="B2135" s="5" t="s">
        <v>6444</v>
      </c>
      <c r="C2135" s="5" t="s">
        <v>18</v>
      </c>
      <c r="D2135" s="5" t="s">
        <v>6445</v>
      </c>
    </row>
    <row r="2136" ht="15" customHeight="1" spans="1:4">
      <c r="A2136" s="5" t="s">
        <v>6446</v>
      </c>
      <c r="B2136" s="5" t="s">
        <v>6447</v>
      </c>
      <c r="C2136" s="5" t="s">
        <v>18</v>
      </c>
      <c r="D2136" s="5" t="s">
        <v>6448</v>
      </c>
    </row>
    <row r="2137" ht="15" customHeight="1" spans="1:4">
      <c r="A2137" s="5" t="s">
        <v>6449</v>
      </c>
      <c r="B2137" s="5" t="s">
        <v>6450</v>
      </c>
      <c r="C2137" s="5" t="s">
        <v>18</v>
      </c>
      <c r="D2137" s="5" t="s">
        <v>6451</v>
      </c>
    </row>
    <row r="2138" ht="15" customHeight="1" spans="1:4">
      <c r="A2138" s="5" t="s">
        <v>6452</v>
      </c>
      <c r="B2138" s="5" t="s">
        <v>6453</v>
      </c>
      <c r="C2138" s="5" t="s">
        <v>18</v>
      </c>
      <c r="D2138" s="5" t="s">
        <v>6454</v>
      </c>
    </row>
    <row r="2139" ht="15" customHeight="1" spans="1:4">
      <c r="A2139" s="5" t="s">
        <v>6455</v>
      </c>
      <c r="B2139" s="5" t="s">
        <v>6456</v>
      </c>
      <c r="C2139" s="5" t="s">
        <v>18</v>
      </c>
      <c r="D2139" s="5" t="s">
        <v>6457</v>
      </c>
    </row>
    <row r="2140" ht="15" customHeight="1" spans="1:4">
      <c r="A2140" s="5" t="s">
        <v>6458</v>
      </c>
      <c r="B2140" s="5" t="s">
        <v>6459</v>
      </c>
      <c r="C2140" s="5" t="s">
        <v>18</v>
      </c>
      <c r="D2140" s="5" t="s">
        <v>6460</v>
      </c>
    </row>
    <row r="2141" ht="15" customHeight="1" spans="1:4">
      <c r="A2141" s="5" t="s">
        <v>6461</v>
      </c>
      <c r="B2141" s="5" t="s">
        <v>5523</v>
      </c>
      <c r="C2141" s="5" t="s">
        <v>18</v>
      </c>
      <c r="D2141" s="5" t="s">
        <v>6462</v>
      </c>
    </row>
    <row r="2142" ht="15" customHeight="1" spans="1:4">
      <c r="A2142" s="5" t="s">
        <v>6463</v>
      </c>
      <c r="B2142" s="5" t="s">
        <v>6464</v>
      </c>
      <c r="C2142" s="5" t="s">
        <v>18</v>
      </c>
      <c r="D2142" s="5" t="s">
        <v>6465</v>
      </c>
    </row>
    <row r="2143" ht="15" customHeight="1" spans="1:4">
      <c r="A2143" s="5" t="s">
        <v>6466</v>
      </c>
      <c r="B2143" s="5" t="s">
        <v>6467</v>
      </c>
      <c r="C2143" s="5" t="s">
        <v>18</v>
      </c>
      <c r="D2143" s="5" t="s">
        <v>6468</v>
      </c>
    </row>
    <row r="2144" ht="15" customHeight="1" spans="1:4">
      <c r="A2144" s="5" t="s">
        <v>6469</v>
      </c>
      <c r="B2144" s="5" t="s">
        <v>3403</v>
      </c>
      <c r="C2144" s="5" t="s">
        <v>18</v>
      </c>
      <c r="D2144" s="5" t="s">
        <v>6470</v>
      </c>
    </row>
    <row r="2145" ht="15" customHeight="1" spans="1:4">
      <c r="A2145" s="5" t="s">
        <v>6471</v>
      </c>
      <c r="B2145" s="5" t="s">
        <v>1861</v>
      </c>
      <c r="C2145" s="5" t="s">
        <v>18</v>
      </c>
      <c r="D2145" s="5" t="s">
        <v>6472</v>
      </c>
    </row>
    <row r="2146" ht="15" customHeight="1" spans="1:4">
      <c r="A2146" s="5" t="s">
        <v>6473</v>
      </c>
      <c r="B2146" s="5" t="s">
        <v>6474</v>
      </c>
      <c r="C2146" s="5" t="s">
        <v>18</v>
      </c>
      <c r="D2146" s="5" t="s">
        <v>6475</v>
      </c>
    </row>
    <row r="2147" ht="15" customHeight="1" spans="1:4">
      <c r="A2147" s="5" t="s">
        <v>6476</v>
      </c>
      <c r="B2147" s="5" t="s">
        <v>6477</v>
      </c>
      <c r="C2147" s="5" t="s">
        <v>18</v>
      </c>
      <c r="D2147" s="5" t="s">
        <v>6478</v>
      </c>
    </row>
    <row r="2148" ht="15" customHeight="1" spans="1:4">
      <c r="A2148" s="5" t="s">
        <v>6479</v>
      </c>
      <c r="B2148" s="5" t="s">
        <v>6480</v>
      </c>
      <c r="C2148" s="5" t="s">
        <v>18</v>
      </c>
      <c r="D2148" s="5" t="s">
        <v>6481</v>
      </c>
    </row>
    <row r="2149" ht="15" customHeight="1" spans="1:4">
      <c r="A2149" s="5" t="s">
        <v>6482</v>
      </c>
      <c r="B2149" s="5" t="s">
        <v>6483</v>
      </c>
      <c r="C2149" s="5" t="s">
        <v>18</v>
      </c>
      <c r="D2149" s="5" t="s">
        <v>6484</v>
      </c>
    </row>
    <row r="2150" ht="15" customHeight="1" spans="1:4">
      <c r="A2150" s="5" t="s">
        <v>6485</v>
      </c>
      <c r="B2150" s="5" t="s">
        <v>6486</v>
      </c>
      <c r="C2150" s="5" t="s">
        <v>18</v>
      </c>
      <c r="D2150" s="5" t="s">
        <v>6487</v>
      </c>
    </row>
    <row r="2151" ht="15" customHeight="1" spans="1:4">
      <c r="A2151" s="5" t="s">
        <v>6488</v>
      </c>
      <c r="B2151" s="5" t="s">
        <v>6489</v>
      </c>
      <c r="C2151" s="5" t="s">
        <v>18</v>
      </c>
      <c r="D2151" s="5" t="s">
        <v>6490</v>
      </c>
    </row>
    <row r="2152" ht="15" customHeight="1" spans="1:4">
      <c r="A2152" s="5" t="s">
        <v>6491</v>
      </c>
      <c r="B2152" s="5" t="s">
        <v>6492</v>
      </c>
      <c r="C2152" s="5" t="s">
        <v>18</v>
      </c>
      <c r="D2152" s="5" t="s">
        <v>6493</v>
      </c>
    </row>
    <row r="2153" ht="15" customHeight="1" spans="1:4">
      <c r="A2153" s="5" t="s">
        <v>6494</v>
      </c>
      <c r="B2153" s="5" t="s">
        <v>6495</v>
      </c>
      <c r="C2153" s="5" t="s">
        <v>272</v>
      </c>
      <c r="D2153" s="5" t="s">
        <v>6496</v>
      </c>
    </row>
    <row r="2154" ht="15" customHeight="1" spans="1:4">
      <c r="A2154" s="5" t="s">
        <v>6497</v>
      </c>
      <c r="B2154" s="5" t="s">
        <v>6498</v>
      </c>
      <c r="C2154" s="5" t="s">
        <v>272</v>
      </c>
      <c r="D2154" s="5" t="s">
        <v>6499</v>
      </c>
    </row>
    <row r="2155" ht="15" customHeight="1" spans="1:4">
      <c r="A2155" s="5" t="s">
        <v>6500</v>
      </c>
      <c r="B2155" s="5" t="s">
        <v>6501</v>
      </c>
      <c r="C2155" s="5" t="s">
        <v>18</v>
      </c>
      <c r="D2155" s="5" t="s">
        <v>6502</v>
      </c>
    </row>
    <row r="2156" ht="15" customHeight="1" spans="1:4">
      <c r="A2156" s="5" t="s">
        <v>6503</v>
      </c>
      <c r="B2156" s="5" t="s">
        <v>6504</v>
      </c>
      <c r="C2156" s="5" t="s">
        <v>272</v>
      </c>
      <c r="D2156" s="5" t="s">
        <v>6505</v>
      </c>
    </row>
    <row r="2157" ht="15" customHeight="1" spans="1:4">
      <c r="A2157" s="5" t="s">
        <v>6506</v>
      </c>
      <c r="B2157" s="5" t="s">
        <v>6507</v>
      </c>
      <c r="C2157" s="5" t="s">
        <v>35</v>
      </c>
      <c r="D2157" s="5" t="s">
        <v>6508</v>
      </c>
    </row>
    <row r="2158" ht="15" customHeight="1" spans="1:4">
      <c r="A2158" s="5" t="s">
        <v>6509</v>
      </c>
      <c r="B2158" s="5" t="s">
        <v>6510</v>
      </c>
      <c r="C2158" s="5" t="s">
        <v>18</v>
      </c>
      <c r="D2158" s="5" t="s">
        <v>6511</v>
      </c>
    </row>
    <row r="2159" ht="15" customHeight="1" spans="1:4">
      <c r="A2159" s="5" t="s">
        <v>6512</v>
      </c>
      <c r="B2159" s="5" t="s">
        <v>6513</v>
      </c>
      <c r="C2159" s="5" t="s">
        <v>18</v>
      </c>
      <c r="D2159" s="5" t="s">
        <v>6514</v>
      </c>
    </row>
    <row r="2160" ht="15" customHeight="1" spans="1:4">
      <c r="A2160" s="5" t="s">
        <v>6515</v>
      </c>
      <c r="B2160" s="5" t="s">
        <v>6516</v>
      </c>
      <c r="C2160" s="5" t="s">
        <v>18</v>
      </c>
      <c r="D2160" s="5" t="s">
        <v>6517</v>
      </c>
    </row>
    <row r="2161" ht="15" customHeight="1" spans="1:4">
      <c r="A2161" s="5" t="s">
        <v>6518</v>
      </c>
      <c r="B2161" s="5" t="s">
        <v>6519</v>
      </c>
      <c r="C2161" s="5" t="s">
        <v>18</v>
      </c>
      <c r="D2161" s="5" t="s">
        <v>6520</v>
      </c>
    </row>
    <row r="2162" ht="15" customHeight="1" spans="1:4">
      <c r="A2162" s="5" t="s">
        <v>6521</v>
      </c>
      <c r="B2162" s="5" t="s">
        <v>6522</v>
      </c>
      <c r="C2162" s="5" t="s">
        <v>18</v>
      </c>
      <c r="D2162" s="5" t="s">
        <v>6523</v>
      </c>
    </row>
    <row r="2163" ht="15" customHeight="1" spans="1:4">
      <c r="A2163" s="5" t="s">
        <v>6524</v>
      </c>
      <c r="B2163" s="5" t="s">
        <v>6525</v>
      </c>
      <c r="C2163" s="5" t="s">
        <v>18</v>
      </c>
      <c r="D2163" s="5" t="s">
        <v>6526</v>
      </c>
    </row>
    <row r="2164" ht="15" customHeight="1" spans="1:4">
      <c r="A2164" s="5" t="s">
        <v>6527</v>
      </c>
      <c r="B2164" s="5" t="s">
        <v>6528</v>
      </c>
      <c r="C2164" s="5" t="s">
        <v>18</v>
      </c>
      <c r="D2164" s="5" t="s">
        <v>6529</v>
      </c>
    </row>
    <row r="2165" ht="15" customHeight="1" spans="1:4">
      <c r="A2165" s="5" t="s">
        <v>38</v>
      </c>
      <c r="B2165" s="5" t="s">
        <v>5992</v>
      </c>
      <c r="C2165" s="5" t="s">
        <v>18</v>
      </c>
      <c r="D2165" s="5" t="s">
        <v>6530</v>
      </c>
    </row>
    <row r="2166" ht="15" customHeight="1" spans="1:4">
      <c r="A2166" s="5" t="s">
        <v>6531</v>
      </c>
      <c r="B2166" s="5" t="s">
        <v>6532</v>
      </c>
      <c r="C2166" s="5" t="s">
        <v>18</v>
      </c>
      <c r="D2166" s="5" t="s">
        <v>6533</v>
      </c>
    </row>
    <row r="2167" ht="15" customHeight="1" spans="1:4">
      <c r="A2167" s="5" t="s">
        <v>6534</v>
      </c>
      <c r="B2167" s="5" t="s">
        <v>6535</v>
      </c>
      <c r="C2167" s="5" t="s">
        <v>18</v>
      </c>
      <c r="D2167" s="5" t="s">
        <v>6536</v>
      </c>
    </row>
    <row r="2168" ht="15" customHeight="1" spans="1:4">
      <c r="A2168" s="5" t="s">
        <v>6537</v>
      </c>
      <c r="B2168" s="5" t="s">
        <v>6538</v>
      </c>
      <c r="C2168" s="5" t="s">
        <v>18</v>
      </c>
      <c r="D2168" s="5" t="s">
        <v>6539</v>
      </c>
    </row>
    <row r="2169" ht="15" customHeight="1" spans="1:4">
      <c r="A2169" s="5" t="s">
        <v>6540</v>
      </c>
      <c r="B2169" s="5" t="s">
        <v>6541</v>
      </c>
      <c r="C2169" s="5" t="s">
        <v>18</v>
      </c>
      <c r="D2169" s="5" t="s">
        <v>6542</v>
      </c>
    </row>
    <row r="2170" ht="15" customHeight="1" spans="1:4">
      <c r="A2170" s="5" t="s">
        <v>6543</v>
      </c>
      <c r="B2170" s="5" t="s">
        <v>6544</v>
      </c>
      <c r="C2170" s="5" t="s">
        <v>18</v>
      </c>
      <c r="D2170" s="5" t="s">
        <v>6545</v>
      </c>
    </row>
    <row r="2171" ht="15" customHeight="1" spans="1:4">
      <c r="A2171" s="5" t="s">
        <v>6546</v>
      </c>
      <c r="B2171" s="5" t="s">
        <v>6547</v>
      </c>
      <c r="C2171" s="5" t="s">
        <v>18</v>
      </c>
      <c r="D2171" s="5" t="s">
        <v>6548</v>
      </c>
    </row>
    <row r="2172" ht="15" customHeight="1" spans="1:4">
      <c r="A2172" s="5" t="s">
        <v>6549</v>
      </c>
      <c r="B2172" s="5" t="s">
        <v>6550</v>
      </c>
      <c r="C2172" s="5" t="s">
        <v>18</v>
      </c>
      <c r="D2172" s="5" t="s">
        <v>6551</v>
      </c>
    </row>
    <row r="2173" ht="15" customHeight="1" spans="1:4">
      <c r="A2173" s="5" t="s">
        <v>6552</v>
      </c>
      <c r="B2173" s="5" t="s">
        <v>6553</v>
      </c>
      <c r="C2173" s="5" t="s">
        <v>272</v>
      </c>
      <c r="D2173" s="5" t="s">
        <v>6554</v>
      </c>
    </row>
    <row r="2174" ht="15" customHeight="1" spans="1:4">
      <c r="A2174" s="5" t="s">
        <v>6555</v>
      </c>
      <c r="B2174" s="5" t="s">
        <v>5413</v>
      </c>
      <c r="C2174" s="5" t="s">
        <v>18</v>
      </c>
      <c r="D2174" s="5" t="s">
        <v>6556</v>
      </c>
    </row>
    <row r="2175" ht="15" customHeight="1" spans="1:4">
      <c r="A2175" s="5" t="s">
        <v>6557</v>
      </c>
      <c r="B2175" s="5" t="s">
        <v>6558</v>
      </c>
      <c r="C2175" s="5" t="s">
        <v>18</v>
      </c>
      <c r="D2175" s="5" t="s">
        <v>6559</v>
      </c>
    </row>
    <row r="2176" ht="15" customHeight="1" spans="1:4">
      <c r="A2176" s="5" t="s">
        <v>6560</v>
      </c>
      <c r="B2176" s="5" t="s">
        <v>5218</v>
      </c>
      <c r="C2176" s="5" t="s">
        <v>35</v>
      </c>
      <c r="D2176" s="5" t="s">
        <v>6561</v>
      </c>
    </row>
    <row r="2177" ht="15" customHeight="1" spans="1:4">
      <c r="A2177" s="5" t="s">
        <v>6562</v>
      </c>
      <c r="B2177" s="5" t="s">
        <v>6563</v>
      </c>
      <c r="C2177" s="5" t="s">
        <v>18</v>
      </c>
      <c r="D2177" s="5" t="s">
        <v>6564</v>
      </c>
    </row>
    <row r="2178" ht="15" customHeight="1" spans="1:4">
      <c r="A2178" s="5" t="s">
        <v>6565</v>
      </c>
      <c r="B2178" s="5" t="s">
        <v>6566</v>
      </c>
      <c r="C2178" s="5" t="s">
        <v>18</v>
      </c>
      <c r="D2178" s="5" t="s">
        <v>6567</v>
      </c>
    </row>
    <row r="2179" ht="15" customHeight="1" spans="1:4">
      <c r="A2179" s="5" t="s">
        <v>6568</v>
      </c>
      <c r="B2179" s="5" t="s">
        <v>6569</v>
      </c>
      <c r="C2179" s="5" t="s">
        <v>18</v>
      </c>
      <c r="D2179" s="5" t="s">
        <v>6570</v>
      </c>
    </row>
    <row r="2180" ht="15" customHeight="1" spans="1:4">
      <c r="A2180" s="5" t="s">
        <v>6571</v>
      </c>
      <c r="B2180" s="5" t="s">
        <v>6572</v>
      </c>
      <c r="C2180" s="5" t="s">
        <v>18</v>
      </c>
      <c r="D2180" s="5" t="s">
        <v>6573</v>
      </c>
    </row>
    <row r="2181" ht="15" customHeight="1" spans="1:4">
      <c r="A2181" s="5" t="s">
        <v>6574</v>
      </c>
      <c r="B2181" s="5" t="s">
        <v>6575</v>
      </c>
      <c r="C2181" s="5" t="s">
        <v>35</v>
      </c>
      <c r="D2181" s="5" t="s">
        <v>6576</v>
      </c>
    </row>
    <row r="2182" ht="15" customHeight="1" spans="1:4">
      <c r="A2182" s="5" t="s">
        <v>6577</v>
      </c>
      <c r="B2182" s="5" t="s">
        <v>6578</v>
      </c>
      <c r="C2182" s="5" t="s">
        <v>18</v>
      </c>
      <c r="D2182" s="5" t="s">
        <v>6579</v>
      </c>
    </row>
    <row r="2183" ht="15" customHeight="1" spans="1:4">
      <c r="A2183" s="5" t="s">
        <v>6580</v>
      </c>
      <c r="B2183" s="5" t="s">
        <v>6581</v>
      </c>
      <c r="C2183" s="5" t="s">
        <v>18</v>
      </c>
      <c r="D2183" s="5" t="s">
        <v>6582</v>
      </c>
    </row>
    <row r="2184" ht="15" customHeight="1" spans="1:4">
      <c r="A2184" s="5" t="s">
        <v>6583</v>
      </c>
      <c r="B2184" s="5" t="s">
        <v>6584</v>
      </c>
      <c r="C2184" s="5" t="s">
        <v>18</v>
      </c>
      <c r="D2184" s="5" t="s">
        <v>6585</v>
      </c>
    </row>
    <row r="2185" ht="15" customHeight="1" spans="1:4">
      <c r="A2185" s="5" t="s">
        <v>6586</v>
      </c>
      <c r="B2185" s="5" t="s">
        <v>6587</v>
      </c>
      <c r="C2185" s="5" t="s">
        <v>18</v>
      </c>
      <c r="D2185" s="5" t="s">
        <v>6588</v>
      </c>
    </row>
    <row r="2186" ht="15" customHeight="1" spans="1:4">
      <c r="A2186" s="5" t="s">
        <v>6589</v>
      </c>
      <c r="B2186" s="5" t="s">
        <v>3826</v>
      </c>
      <c r="C2186" s="5" t="s">
        <v>18</v>
      </c>
      <c r="D2186" s="5" t="s">
        <v>6590</v>
      </c>
    </row>
    <row r="2187" ht="15" customHeight="1" spans="1:4">
      <c r="A2187" s="5" t="s">
        <v>6591</v>
      </c>
      <c r="B2187" s="5" t="s">
        <v>6592</v>
      </c>
      <c r="C2187" s="5" t="s">
        <v>12</v>
      </c>
      <c r="D2187" s="5" t="s">
        <v>6593</v>
      </c>
    </row>
    <row r="2188" ht="15" customHeight="1" spans="1:4">
      <c r="A2188" s="5" t="s">
        <v>6594</v>
      </c>
      <c r="B2188" s="5" t="s">
        <v>6595</v>
      </c>
      <c r="C2188" s="5" t="s">
        <v>272</v>
      </c>
      <c r="D2188" s="5" t="s">
        <v>6596</v>
      </c>
    </row>
    <row r="2189" ht="15" customHeight="1" spans="1:4">
      <c r="A2189" s="5" t="s">
        <v>6597</v>
      </c>
      <c r="B2189" s="5" t="s">
        <v>6598</v>
      </c>
      <c r="C2189" s="5" t="s">
        <v>18</v>
      </c>
      <c r="D2189" s="5" t="s">
        <v>6599</v>
      </c>
    </row>
    <row r="2190" ht="15" customHeight="1" spans="1:4">
      <c r="A2190" s="5" t="s">
        <v>6600</v>
      </c>
      <c r="B2190" s="5" t="s">
        <v>6601</v>
      </c>
      <c r="C2190" s="5" t="s">
        <v>18</v>
      </c>
      <c r="D2190" s="5" t="s">
        <v>6602</v>
      </c>
    </row>
    <row r="2191" ht="15" customHeight="1" spans="1:4">
      <c r="A2191" s="5" t="s">
        <v>42</v>
      </c>
      <c r="B2191" s="5" t="s">
        <v>4110</v>
      </c>
      <c r="C2191" s="5" t="s">
        <v>18</v>
      </c>
      <c r="D2191" s="5" t="s">
        <v>6603</v>
      </c>
    </row>
    <row r="2192" ht="15" customHeight="1" spans="1:4">
      <c r="A2192" s="5" t="s">
        <v>6604</v>
      </c>
      <c r="B2192" s="5" t="s">
        <v>6605</v>
      </c>
      <c r="C2192" s="5" t="s">
        <v>18</v>
      </c>
      <c r="D2192" s="5" t="s">
        <v>6606</v>
      </c>
    </row>
    <row r="2193" ht="15" customHeight="1" spans="1:4">
      <c r="A2193" s="5" t="s">
        <v>6607</v>
      </c>
      <c r="B2193" s="5" t="s">
        <v>6608</v>
      </c>
      <c r="C2193" s="5" t="s">
        <v>18</v>
      </c>
      <c r="D2193" s="5" t="s">
        <v>6609</v>
      </c>
    </row>
    <row r="2194" ht="15" customHeight="1" spans="1:4">
      <c r="A2194" s="5" t="s">
        <v>6610</v>
      </c>
      <c r="B2194" s="5" t="s">
        <v>6611</v>
      </c>
      <c r="C2194" s="5" t="s">
        <v>18</v>
      </c>
      <c r="D2194" s="5" t="s">
        <v>6612</v>
      </c>
    </row>
    <row r="2195" ht="15" customHeight="1" spans="1:4">
      <c r="A2195" s="5" t="s">
        <v>6613</v>
      </c>
      <c r="B2195" s="5" t="s">
        <v>6614</v>
      </c>
      <c r="C2195" s="5" t="s">
        <v>18</v>
      </c>
      <c r="D2195" s="5" t="s">
        <v>6615</v>
      </c>
    </row>
    <row r="2196" ht="15" customHeight="1" spans="1:4">
      <c r="A2196" s="5" t="s">
        <v>6616</v>
      </c>
      <c r="B2196" s="5" t="s">
        <v>6617</v>
      </c>
      <c r="C2196" s="5" t="s">
        <v>18</v>
      </c>
      <c r="D2196" s="5" t="s">
        <v>6618</v>
      </c>
    </row>
    <row r="2197" ht="15" customHeight="1" spans="1:4">
      <c r="A2197" s="5" t="s">
        <v>6619</v>
      </c>
      <c r="B2197" s="5" t="s">
        <v>6620</v>
      </c>
      <c r="C2197" s="5" t="s">
        <v>18</v>
      </c>
      <c r="D2197" s="5" t="s">
        <v>6621</v>
      </c>
    </row>
    <row r="2198" ht="15" customHeight="1" spans="1:4">
      <c r="A2198" s="5" t="s">
        <v>6622</v>
      </c>
      <c r="B2198" s="5" t="s">
        <v>6623</v>
      </c>
      <c r="C2198" s="5" t="s">
        <v>18</v>
      </c>
      <c r="D2198" s="5" t="s">
        <v>6624</v>
      </c>
    </row>
    <row r="2199" ht="15" customHeight="1" spans="1:4">
      <c r="A2199" s="5" t="s">
        <v>6625</v>
      </c>
      <c r="B2199" s="5" t="s">
        <v>6626</v>
      </c>
      <c r="C2199" s="5" t="s">
        <v>18</v>
      </c>
      <c r="D2199" s="5" t="s">
        <v>6627</v>
      </c>
    </row>
    <row r="2200" ht="15" customHeight="1" spans="1:4">
      <c r="A2200" s="5" t="s">
        <v>6628</v>
      </c>
      <c r="B2200" s="5" t="s">
        <v>6629</v>
      </c>
      <c r="C2200" s="5" t="s">
        <v>18</v>
      </c>
      <c r="D2200" s="5" t="s">
        <v>6630</v>
      </c>
    </row>
    <row r="2201" ht="15" customHeight="1" spans="1:4">
      <c r="A2201" s="5" t="s">
        <v>6631</v>
      </c>
      <c r="B2201" s="5" t="s">
        <v>6632</v>
      </c>
      <c r="C2201" s="5" t="s">
        <v>18</v>
      </c>
      <c r="D2201" s="5" t="s">
        <v>6633</v>
      </c>
    </row>
    <row r="2202" ht="15" customHeight="1" spans="1:4">
      <c r="A2202" s="5" t="s">
        <v>6634</v>
      </c>
      <c r="B2202" s="5" t="s">
        <v>6635</v>
      </c>
      <c r="C2202" s="5" t="s">
        <v>18</v>
      </c>
      <c r="D2202" s="5" t="s">
        <v>6636</v>
      </c>
    </row>
    <row r="2203" ht="15" customHeight="1" spans="1:4">
      <c r="A2203" s="5" t="s">
        <v>6637</v>
      </c>
      <c r="B2203" s="5" t="s">
        <v>6638</v>
      </c>
      <c r="C2203" s="5" t="s">
        <v>18</v>
      </c>
      <c r="D2203" s="5" t="s">
        <v>6639</v>
      </c>
    </row>
    <row r="2204" ht="15" customHeight="1" spans="1:4">
      <c r="A2204" s="5" t="s">
        <v>6640</v>
      </c>
      <c r="B2204" s="5" t="s">
        <v>6641</v>
      </c>
      <c r="C2204" s="5" t="s">
        <v>18</v>
      </c>
      <c r="D2204" s="5" t="s">
        <v>6642</v>
      </c>
    </row>
    <row r="2205" ht="15" customHeight="1" spans="1:4">
      <c r="A2205" s="5" t="s">
        <v>6643</v>
      </c>
      <c r="B2205" s="5" t="s">
        <v>6644</v>
      </c>
      <c r="C2205" s="5" t="s">
        <v>35</v>
      </c>
      <c r="D2205" s="5" t="s">
        <v>6645</v>
      </c>
    </row>
    <row r="2206" ht="15" customHeight="1" spans="1:4">
      <c r="A2206" s="5" t="s">
        <v>6646</v>
      </c>
      <c r="B2206" s="5" t="s">
        <v>6647</v>
      </c>
      <c r="C2206" s="5" t="s">
        <v>18</v>
      </c>
      <c r="D2206" s="5" t="s">
        <v>6648</v>
      </c>
    </row>
    <row r="2207" ht="15" customHeight="1" spans="1:4">
      <c r="A2207" s="5" t="s">
        <v>6649</v>
      </c>
      <c r="B2207" s="5" t="s">
        <v>6650</v>
      </c>
      <c r="C2207" s="5" t="s">
        <v>18</v>
      </c>
      <c r="D2207" s="5" t="s">
        <v>6651</v>
      </c>
    </row>
    <row r="2208" ht="15" customHeight="1" spans="1:4">
      <c r="A2208" s="5" t="s">
        <v>6652</v>
      </c>
      <c r="B2208" s="5" t="s">
        <v>6653</v>
      </c>
      <c r="C2208" s="5" t="s">
        <v>18</v>
      </c>
      <c r="D2208" s="5" t="s">
        <v>6654</v>
      </c>
    </row>
    <row r="2209" ht="15" customHeight="1" spans="1:4">
      <c r="A2209" s="5" t="s">
        <v>6655</v>
      </c>
      <c r="B2209" s="5" t="s">
        <v>6656</v>
      </c>
      <c r="C2209" s="5" t="s">
        <v>18</v>
      </c>
      <c r="D2209" s="5" t="s">
        <v>6657</v>
      </c>
    </row>
    <row r="2210" ht="15" customHeight="1" spans="1:4">
      <c r="A2210" s="5" t="s">
        <v>6658</v>
      </c>
      <c r="B2210" s="5" t="s">
        <v>6659</v>
      </c>
      <c r="C2210" s="5" t="s">
        <v>18</v>
      </c>
      <c r="D2210" s="5" t="s">
        <v>6660</v>
      </c>
    </row>
    <row r="2211" ht="15" customHeight="1" spans="1:4">
      <c r="A2211" s="5" t="s">
        <v>6661</v>
      </c>
      <c r="B2211" s="5" t="s">
        <v>3251</v>
      </c>
      <c r="C2211" s="5" t="s">
        <v>18</v>
      </c>
      <c r="D2211" s="5" t="s">
        <v>6662</v>
      </c>
    </row>
    <row r="2212" ht="15" customHeight="1" spans="1:4">
      <c r="A2212" s="5" t="s">
        <v>6663</v>
      </c>
      <c r="B2212" s="5" t="s">
        <v>6664</v>
      </c>
      <c r="C2212" s="5" t="s">
        <v>18</v>
      </c>
      <c r="D2212" s="5" t="s">
        <v>6665</v>
      </c>
    </row>
    <row r="2213" ht="15" customHeight="1" spans="1:4">
      <c r="A2213" s="5" t="s">
        <v>6666</v>
      </c>
      <c r="B2213" s="5" t="s">
        <v>6667</v>
      </c>
      <c r="C2213" s="5" t="s">
        <v>272</v>
      </c>
      <c r="D2213" s="5" t="s">
        <v>6668</v>
      </c>
    </row>
    <row r="2214" ht="15" customHeight="1" spans="1:4">
      <c r="A2214" s="5" t="s">
        <v>6669</v>
      </c>
      <c r="B2214" s="5" t="s">
        <v>6670</v>
      </c>
      <c r="C2214" s="5" t="s">
        <v>35</v>
      </c>
      <c r="D2214" s="5" t="s">
        <v>6671</v>
      </c>
    </row>
    <row r="2215" ht="15" customHeight="1" spans="1:4">
      <c r="A2215" s="5" t="s">
        <v>6672</v>
      </c>
      <c r="B2215" s="5" t="s">
        <v>6673</v>
      </c>
      <c r="C2215" s="5" t="s">
        <v>18</v>
      </c>
      <c r="D2215" s="5" t="s">
        <v>6674</v>
      </c>
    </row>
    <row r="2216" ht="15" customHeight="1" spans="1:4">
      <c r="A2216" s="5" t="s">
        <v>6675</v>
      </c>
      <c r="B2216" s="5" t="s">
        <v>6676</v>
      </c>
      <c r="C2216" s="5" t="s">
        <v>18</v>
      </c>
      <c r="D2216" s="5" t="s">
        <v>6677</v>
      </c>
    </row>
    <row r="2217" ht="15" customHeight="1" spans="1:4">
      <c r="A2217" s="5" t="s">
        <v>6678</v>
      </c>
      <c r="B2217" s="5" t="s">
        <v>6679</v>
      </c>
      <c r="C2217" s="5" t="s">
        <v>18</v>
      </c>
      <c r="D2217" s="5" t="s">
        <v>6680</v>
      </c>
    </row>
    <row r="2218" ht="15" customHeight="1" spans="1:4">
      <c r="A2218" s="5" t="s">
        <v>6681</v>
      </c>
      <c r="B2218" s="5" t="s">
        <v>6682</v>
      </c>
      <c r="C2218" s="5" t="s">
        <v>18</v>
      </c>
      <c r="D2218" s="5" t="s">
        <v>6683</v>
      </c>
    </row>
    <row r="2219" ht="15" customHeight="1" spans="1:4">
      <c r="A2219" s="5" t="s">
        <v>31</v>
      </c>
      <c r="B2219" s="5" t="s">
        <v>3492</v>
      </c>
      <c r="C2219" s="5" t="s">
        <v>18</v>
      </c>
      <c r="D2219" s="5" t="s">
        <v>6684</v>
      </c>
    </row>
    <row r="2220" ht="15" customHeight="1" spans="1:4">
      <c r="A2220" s="5" t="s">
        <v>6685</v>
      </c>
      <c r="B2220" s="5" t="s">
        <v>625</v>
      </c>
      <c r="C2220" s="5" t="s">
        <v>18</v>
      </c>
      <c r="D2220" s="5" t="s">
        <v>6686</v>
      </c>
    </row>
    <row r="2221" ht="15" customHeight="1" spans="1:4">
      <c r="A2221" s="5" t="s">
        <v>6687</v>
      </c>
      <c r="B2221" s="5" t="s">
        <v>6688</v>
      </c>
      <c r="C2221" s="5" t="s">
        <v>18</v>
      </c>
      <c r="D2221" s="5" t="s">
        <v>6689</v>
      </c>
    </row>
    <row r="2222" ht="15" customHeight="1" spans="1:4">
      <c r="A2222" s="5" t="s">
        <v>6690</v>
      </c>
      <c r="B2222" s="5" t="s">
        <v>6691</v>
      </c>
      <c r="C2222" s="5" t="s">
        <v>211</v>
      </c>
      <c r="D2222" s="5" t="s">
        <v>6692</v>
      </c>
    </row>
    <row r="2223" ht="15" customHeight="1" spans="1:4">
      <c r="A2223" s="5" t="s">
        <v>6693</v>
      </c>
      <c r="B2223" s="5" t="s">
        <v>6694</v>
      </c>
      <c r="C2223" s="5" t="s">
        <v>18</v>
      </c>
      <c r="D2223" s="5" t="s">
        <v>6695</v>
      </c>
    </row>
    <row r="2224" ht="15" customHeight="1" spans="1:4">
      <c r="A2224" s="5" t="s">
        <v>6696</v>
      </c>
      <c r="B2224" s="5" t="s">
        <v>6697</v>
      </c>
      <c r="C2224" s="5" t="s">
        <v>18</v>
      </c>
      <c r="D2224" s="5" t="s">
        <v>6698</v>
      </c>
    </row>
    <row r="2225" ht="15" customHeight="1" spans="1:4">
      <c r="A2225" s="5" t="s">
        <v>6699</v>
      </c>
      <c r="B2225" s="5" t="s">
        <v>6700</v>
      </c>
      <c r="C2225" s="5" t="s">
        <v>18</v>
      </c>
      <c r="D2225" s="5" t="s">
        <v>6701</v>
      </c>
    </row>
    <row r="2226" ht="15" customHeight="1" spans="1:4">
      <c r="A2226" s="5" t="s">
        <v>6702</v>
      </c>
      <c r="B2226" s="5" t="s">
        <v>6703</v>
      </c>
      <c r="C2226" s="5" t="s">
        <v>18</v>
      </c>
      <c r="D2226" s="5" t="s">
        <v>6704</v>
      </c>
    </row>
    <row r="2227" ht="15" customHeight="1" spans="1:4">
      <c r="A2227" s="5" t="s">
        <v>6705</v>
      </c>
      <c r="B2227" s="5" t="s">
        <v>6706</v>
      </c>
      <c r="C2227" s="5" t="s">
        <v>18</v>
      </c>
      <c r="D2227" s="5" t="s">
        <v>6707</v>
      </c>
    </row>
    <row r="2228" ht="15" customHeight="1" spans="1:4">
      <c r="A2228" s="5" t="s">
        <v>6708</v>
      </c>
      <c r="B2228" s="5" t="s">
        <v>6709</v>
      </c>
      <c r="C2228" s="5" t="s">
        <v>18</v>
      </c>
      <c r="D2228" s="5" t="s">
        <v>6710</v>
      </c>
    </row>
    <row r="2229" ht="15" customHeight="1" spans="1:4">
      <c r="A2229" s="5" t="s">
        <v>6711</v>
      </c>
      <c r="B2229" s="5" t="s">
        <v>6712</v>
      </c>
      <c r="C2229" s="5" t="s">
        <v>18</v>
      </c>
      <c r="D2229" s="5" t="s">
        <v>6713</v>
      </c>
    </row>
    <row r="2230" ht="15" customHeight="1" spans="1:4">
      <c r="A2230" s="5" t="s">
        <v>6714</v>
      </c>
      <c r="B2230" s="5" t="s">
        <v>6715</v>
      </c>
      <c r="C2230" s="5" t="s">
        <v>6716</v>
      </c>
      <c r="D2230" s="5" t="s">
        <v>6717</v>
      </c>
    </row>
    <row r="2231" ht="15" customHeight="1" spans="1:4">
      <c r="A2231" s="5" t="s">
        <v>6718</v>
      </c>
      <c r="B2231" s="5" t="s">
        <v>6719</v>
      </c>
      <c r="C2231" s="5" t="s">
        <v>18</v>
      </c>
      <c r="D2231" s="5" t="s">
        <v>6720</v>
      </c>
    </row>
    <row r="2232" ht="15" customHeight="1" spans="1:4">
      <c r="A2232" s="5" t="s">
        <v>6721</v>
      </c>
      <c r="B2232" s="5" t="s">
        <v>6722</v>
      </c>
      <c r="C2232" s="5" t="s">
        <v>18</v>
      </c>
      <c r="D2232" s="5" t="s">
        <v>6723</v>
      </c>
    </row>
    <row r="2233" ht="15" customHeight="1" spans="1:4">
      <c r="A2233" s="5" t="s">
        <v>6724</v>
      </c>
      <c r="B2233" s="5" t="s">
        <v>6725</v>
      </c>
      <c r="C2233" s="5" t="s">
        <v>18</v>
      </c>
      <c r="D2233" s="5" t="s">
        <v>6726</v>
      </c>
    </row>
    <row r="2234" ht="15" customHeight="1" spans="1:4">
      <c r="A2234" s="5" t="s">
        <v>6727</v>
      </c>
      <c r="B2234" s="5" t="s">
        <v>6728</v>
      </c>
      <c r="C2234" s="5" t="s">
        <v>18</v>
      </c>
      <c r="D2234" s="5" t="s">
        <v>6729</v>
      </c>
    </row>
    <row r="2235" ht="15" customHeight="1" spans="1:4">
      <c r="A2235" s="5" t="s">
        <v>6730</v>
      </c>
      <c r="B2235" s="5" t="s">
        <v>6731</v>
      </c>
      <c r="C2235" s="5" t="s">
        <v>18</v>
      </c>
      <c r="D2235" s="5" t="s">
        <v>6732</v>
      </c>
    </row>
    <row r="2236" ht="15" customHeight="1" spans="1:4">
      <c r="A2236" s="5" t="s">
        <v>37</v>
      </c>
      <c r="B2236" s="5" t="s">
        <v>6733</v>
      </c>
      <c r="C2236" s="5" t="s">
        <v>18</v>
      </c>
      <c r="D2236" s="5" t="s">
        <v>6734</v>
      </c>
    </row>
    <row r="2237" ht="15" customHeight="1" spans="1:4">
      <c r="A2237" s="5" t="s">
        <v>6735</v>
      </c>
      <c r="B2237" s="5" t="s">
        <v>6736</v>
      </c>
      <c r="C2237" s="5" t="s">
        <v>18</v>
      </c>
      <c r="D2237" s="5" t="s">
        <v>6737</v>
      </c>
    </row>
    <row r="2238" ht="15" customHeight="1" spans="1:4">
      <c r="A2238" s="5" t="s">
        <v>6738</v>
      </c>
      <c r="B2238" s="5" t="s">
        <v>6739</v>
      </c>
      <c r="C2238" s="5" t="s">
        <v>18</v>
      </c>
      <c r="D2238" s="5" t="s">
        <v>6740</v>
      </c>
    </row>
    <row r="2239" ht="15" customHeight="1" spans="1:4">
      <c r="A2239" s="5" t="s">
        <v>6741</v>
      </c>
      <c r="B2239" s="5" t="s">
        <v>4047</v>
      </c>
      <c r="C2239" s="5" t="s">
        <v>18</v>
      </c>
      <c r="D2239" s="5" t="s">
        <v>6742</v>
      </c>
    </row>
    <row r="2240" ht="15" customHeight="1" spans="1:4">
      <c r="A2240" s="5" t="s">
        <v>6743</v>
      </c>
      <c r="B2240" s="5" t="s">
        <v>6744</v>
      </c>
      <c r="C2240" s="5" t="s">
        <v>18</v>
      </c>
      <c r="D2240" s="5" t="s">
        <v>6745</v>
      </c>
    </row>
    <row r="2241" ht="15" customHeight="1" spans="1:4">
      <c r="A2241" s="5" t="s">
        <v>6746</v>
      </c>
      <c r="B2241" s="5" t="s">
        <v>6747</v>
      </c>
      <c r="C2241" s="5" t="s">
        <v>18</v>
      </c>
      <c r="D2241" s="5" t="s">
        <v>6748</v>
      </c>
    </row>
    <row r="2242" ht="15" customHeight="1" spans="1:4">
      <c r="A2242" s="5" t="s">
        <v>6749</v>
      </c>
      <c r="B2242" s="5" t="s">
        <v>6750</v>
      </c>
      <c r="C2242" s="5" t="s">
        <v>18</v>
      </c>
      <c r="D2242" s="5" t="s">
        <v>6751</v>
      </c>
    </row>
    <row r="2243" ht="15" customHeight="1" spans="1:4">
      <c r="A2243" s="5" t="s">
        <v>6752</v>
      </c>
      <c r="B2243" s="5" t="s">
        <v>6753</v>
      </c>
      <c r="C2243" s="5" t="s">
        <v>18</v>
      </c>
      <c r="D2243" s="5" t="s">
        <v>6754</v>
      </c>
    </row>
    <row r="2244" ht="15" customHeight="1" spans="1:4">
      <c r="A2244" s="5" t="s">
        <v>6755</v>
      </c>
      <c r="B2244" s="5" t="s">
        <v>3310</v>
      </c>
      <c r="C2244" s="5" t="s">
        <v>18</v>
      </c>
      <c r="D2244" s="5" t="s">
        <v>6756</v>
      </c>
    </row>
    <row r="2245" ht="15" customHeight="1" spans="1:4">
      <c r="A2245" s="5" t="s">
        <v>6757</v>
      </c>
      <c r="B2245" s="5" t="s">
        <v>6758</v>
      </c>
      <c r="C2245" s="5" t="s">
        <v>18</v>
      </c>
      <c r="D2245" s="5" t="s">
        <v>6759</v>
      </c>
    </row>
    <row r="2246" ht="15" customHeight="1" spans="1:4">
      <c r="A2246" s="5" t="s">
        <v>6760</v>
      </c>
      <c r="B2246" s="5" t="s">
        <v>4056</v>
      </c>
      <c r="C2246" s="5" t="s">
        <v>18</v>
      </c>
      <c r="D2246" s="5" t="s">
        <v>6761</v>
      </c>
    </row>
    <row r="2247" ht="15" customHeight="1" spans="1:4">
      <c r="A2247" s="5" t="s">
        <v>6762</v>
      </c>
      <c r="B2247" s="5" t="s">
        <v>6763</v>
      </c>
      <c r="C2247" s="5" t="s">
        <v>18</v>
      </c>
      <c r="D2247" s="5" t="s">
        <v>6764</v>
      </c>
    </row>
    <row r="2248" ht="15" customHeight="1" spans="1:4">
      <c r="A2248" s="5" t="s">
        <v>6765</v>
      </c>
      <c r="B2248" s="5" t="s">
        <v>6766</v>
      </c>
      <c r="C2248" s="5" t="s">
        <v>18</v>
      </c>
      <c r="D2248" s="5" t="s">
        <v>6767</v>
      </c>
    </row>
    <row r="2249" ht="15" customHeight="1" spans="1:4">
      <c r="A2249" s="5" t="s">
        <v>6768</v>
      </c>
      <c r="B2249" s="5" t="s">
        <v>6769</v>
      </c>
      <c r="C2249" s="5" t="s">
        <v>18</v>
      </c>
      <c r="D2249" s="5" t="s">
        <v>6770</v>
      </c>
    </row>
    <row r="2250" ht="15" customHeight="1" spans="1:4">
      <c r="A2250" s="5" t="s">
        <v>6771</v>
      </c>
      <c r="B2250" s="5" t="s">
        <v>6217</v>
      </c>
      <c r="C2250" s="5" t="s">
        <v>18</v>
      </c>
      <c r="D2250" s="5" t="s">
        <v>6772</v>
      </c>
    </row>
    <row r="2251" ht="15" customHeight="1" spans="1:4">
      <c r="A2251" s="5" t="s">
        <v>6773</v>
      </c>
      <c r="B2251" s="5" t="s">
        <v>6774</v>
      </c>
      <c r="C2251" s="5" t="s">
        <v>18</v>
      </c>
      <c r="D2251" s="5" t="s">
        <v>6775</v>
      </c>
    </row>
    <row r="2252" ht="15" customHeight="1" spans="1:4">
      <c r="A2252" s="5" t="s">
        <v>6776</v>
      </c>
      <c r="B2252" s="5" t="s">
        <v>6777</v>
      </c>
      <c r="C2252" s="5" t="s">
        <v>18</v>
      </c>
      <c r="D2252" s="5" t="s">
        <v>6778</v>
      </c>
    </row>
    <row r="2253" ht="15" customHeight="1" spans="1:4">
      <c r="A2253" s="5" t="s">
        <v>6779</v>
      </c>
      <c r="B2253" s="5" t="s">
        <v>6780</v>
      </c>
      <c r="C2253" s="5" t="s">
        <v>35</v>
      </c>
      <c r="D2253" s="5" t="s">
        <v>6781</v>
      </c>
    </row>
    <row r="2254" ht="15" customHeight="1" spans="1:4">
      <c r="A2254" s="5" t="s">
        <v>6782</v>
      </c>
      <c r="B2254" s="5" t="s">
        <v>6783</v>
      </c>
      <c r="C2254" s="5" t="s">
        <v>18</v>
      </c>
      <c r="D2254" s="5" t="s">
        <v>6784</v>
      </c>
    </row>
    <row r="2255" ht="15" customHeight="1" spans="1:4">
      <c r="A2255" s="5" t="s">
        <v>6785</v>
      </c>
      <c r="B2255" s="5" t="s">
        <v>6786</v>
      </c>
      <c r="C2255" s="5" t="s">
        <v>18</v>
      </c>
      <c r="D2255" s="5" t="s">
        <v>6787</v>
      </c>
    </row>
    <row r="2256" ht="15" customHeight="1" spans="1:4">
      <c r="A2256" s="5" t="s">
        <v>11</v>
      </c>
      <c r="B2256" s="5" t="s">
        <v>6788</v>
      </c>
      <c r="C2256" s="5" t="s">
        <v>12</v>
      </c>
      <c r="D2256" s="5" t="s">
        <v>6789</v>
      </c>
    </row>
    <row r="2257" ht="15" customHeight="1" spans="1:4">
      <c r="A2257" s="5" t="s">
        <v>6790</v>
      </c>
      <c r="B2257" s="5" t="s">
        <v>6791</v>
      </c>
      <c r="C2257" s="5" t="s">
        <v>18</v>
      </c>
      <c r="D2257" s="5" t="s">
        <v>6792</v>
      </c>
    </row>
    <row r="2258" ht="15" customHeight="1" spans="1:4">
      <c r="A2258" s="5" t="s">
        <v>6793</v>
      </c>
      <c r="B2258" s="5" t="s">
        <v>6794</v>
      </c>
      <c r="C2258" s="5" t="s">
        <v>35</v>
      </c>
      <c r="D2258" s="5" t="s">
        <v>6795</v>
      </c>
    </row>
    <row r="2259" ht="15" customHeight="1" spans="1:4">
      <c r="A2259" s="5" t="s">
        <v>6796</v>
      </c>
      <c r="B2259" s="5" t="s">
        <v>6797</v>
      </c>
      <c r="C2259" s="5" t="s">
        <v>12</v>
      </c>
      <c r="D2259" s="5" t="s">
        <v>6798</v>
      </c>
    </row>
    <row r="2260" ht="15" customHeight="1" spans="1:4">
      <c r="A2260" s="5" t="s">
        <v>6799</v>
      </c>
      <c r="B2260" s="5" t="s">
        <v>6800</v>
      </c>
      <c r="C2260" s="5" t="s">
        <v>18</v>
      </c>
      <c r="D2260" s="5" t="s">
        <v>6801</v>
      </c>
    </row>
    <row r="2261" ht="15" customHeight="1" spans="1:4">
      <c r="A2261" s="5" t="s">
        <v>6802</v>
      </c>
      <c r="B2261" s="5" t="s">
        <v>6803</v>
      </c>
      <c r="C2261" s="5" t="s">
        <v>18</v>
      </c>
      <c r="D2261" s="5" t="s">
        <v>6804</v>
      </c>
    </row>
    <row r="2262" ht="15" customHeight="1" spans="1:4">
      <c r="A2262" s="5" t="s">
        <v>6805</v>
      </c>
      <c r="B2262" s="5" t="s">
        <v>6806</v>
      </c>
      <c r="C2262" s="5" t="s">
        <v>18</v>
      </c>
      <c r="D2262" s="5" t="s">
        <v>6807</v>
      </c>
    </row>
    <row r="2263" ht="15" customHeight="1" spans="1:4">
      <c r="A2263" s="5" t="s">
        <v>6808</v>
      </c>
      <c r="B2263" s="5" t="s">
        <v>6809</v>
      </c>
      <c r="C2263" s="5" t="s">
        <v>18</v>
      </c>
      <c r="D2263" s="5" t="s">
        <v>6810</v>
      </c>
    </row>
    <row r="2264" ht="15" customHeight="1" spans="1:4">
      <c r="A2264" s="5" t="s">
        <v>6811</v>
      </c>
      <c r="B2264" s="5" t="s">
        <v>6812</v>
      </c>
      <c r="C2264" s="5" t="s">
        <v>18</v>
      </c>
      <c r="D2264" s="5" t="s">
        <v>6813</v>
      </c>
    </row>
    <row r="2265" ht="15" customHeight="1" spans="1:4">
      <c r="A2265" s="5" t="s">
        <v>6814</v>
      </c>
      <c r="B2265" s="5" t="s">
        <v>6815</v>
      </c>
      <c r="C2265" s="5" t="s">
        <v>18</v>
      </c>
      <c r="D2265" s="5" t="s">
        <v>6816</v>
      </c>
    </row>
    <row r="2266" ht="15" customHeight="1" spans="1:4">
      <c r="A2266" s="5" t="s">
        <v>6817</v>
      </c>
      <c r="B2266" s="5" t="s">
        <v>6818</v>
      </c>
      <c r="C2266" s="5" t="s">
        <v>18</v>
      </c>
      <c r="D2266" s="5" t="s">
        <v>6819</v>
      </c>
    </row>
    <row r="2267" ht="15" customHeight="1" spans="1:4">
      <c r="A2267" s="5" t="s">
        <v>6820</v>
      </c>
      <c r="B2267" s="5" t="s">
        <v>4430</v>
      </c>
      <c r="C2267" s="5" t="s">
        <v>18</v>
      </c>
      <c r="D2267" s="5" t="s">
        <v>6821</v>
      </c>
    </row>
    <row r="2268" ht="15" customHeight="1" spans="1:4">
      <c r="A2268" s="5" t="s">
        <v>6822</v>
      </c>
      <c r="B2268" s="5" t="s">
        <v>6823</v>
      </c>
      <c r="C2268" s="5" t="s">
        <v>18</v>
      </c>
      <c r="D2268" s="5" t="s">
        <v>6824</v>
      </c>
    </row>
    <row r="2269" ht="15" customHeight="1" spans="1:4">
      <c r="A2269" s="5" t="s">
        <v>6825</v>
      </c>
      <c r="B2269" s="5" t="s">
        <v>6826</v>
      </c>
      <c r="C2269" s="5" t="s">
        <v>18</v>
      </c>
      <c r="D2269" s="5" t="s">
        <v>6827</v>
      </c>
    </row>
    <row r="2270" ht="15" customHeight="1" spans="1:4">
      <c r="A2270" s="5" t="s">
        <v>6828</v>
      </c>
      <c r="B2270" s="5" t="s">
        <v>6829</v>
      </c>
      <c r="C2270" s="5" t="s">
        <v>18</v>
      </c>
      <c r="D2270" s="5" t="s">
        <v>6830</v>
      </c>
    </row>
    <row r="2271" ht="15" customHeight="1" spans="1:4">
      <c r="A2271" s="5" t="s">
        <v>6831</v>
      </c>
      <c r="B2271" s="5" t="s">
        <v>6832</v>
      </c>
      <c r="C2271" s="5" t="s">
        <v>18</v>
      </c>
      <c r="D2271" s="5" t="s">
        <v>6833</v>
      </c>
    </row>
    <row r="2272" ht="15" customHeight="1" spans="1:4">
      <c r="A2272" s="5" t="s">
        <v>6834</v>
      </c>
      <c r="B2272" s="5" t="s">
        <v>6835</v>
      </c>
      <c r="C2272" s="5" t="s">
        <v>18</v>
      </c>
      <c r="D2272" s="5" t="s">
        <v>6836</v>
      </c>
    </row>
    <row r="2273" ht="15" customHeight="1" spans="1:4">
      <c r="A2273" s="5" t="s">
        <v>6837</v>
      </c>
      <c r="B2273" s="5" t="s">
        <v>6838</v>
      </c>
      <c r="C2273" s="5" t="s">
        <v>18</v>
      </c>
      <c r="D2273" s="5" t="s">
        <v>6839</v>
      </c>
    </row>
    <row r="2274" ht="15" customHeight="1" spans="1:4">
      <c r="A2274" s="5" t="s">
        <v>6840</v>
      </c>
      <c r="B2274" s="5" t="s">
        <v>6841</v>
      </c>
      <c r="C2274" s="5" t="s">
        <v>18</v>
      </c>
      <c r="D2274" s="5" t="s">
        <v>6842</v>
      </c>
    </row>
    <row r="2275" ht="15" customHeight="1" spans="1:4">
      <c r="A2275" s="5" t="s">
        <v>6843</v>
      </c>
      <c r="B2275" s="5" t="s">
        <v>6844</v>
      </c>
      <c r="C2275" s="5" t="s">
        <v>18</v>
      </c>
      <c r="D2275" s="5" t="s">
        <v>6845</v>
      </c>
    </row>
    <row r="2276" ht="15" customHeight="1" spans="1:4">
      <c r="A2276" s="5" t="s">
        <v>6846</v>
      </c>
      <c r="B2276" s="5" t="s">
        <v>1813</v>
      </c>
      <c r="C2276" s="5" t="s">
        <v>18</v>
      </c>
      <c r="D2276" s="5" t="s">
        <v>6847</v>
      </c>
    </row>
    <row r="2277" ht="15" customHeight="1" spans="1:4">
      <c r="A2277" s="5" t="s">
        <v>6848</v>
      </c>
      <c r="B2277" s="5" t="s">
        <v>6849</v>
      </c>
      <c r="C2277" s="5" t="s">
        <v>18</v>
      </c>
      <c r="D2277" s="5" t="s">
        <v>6850</v>
      </c>
    </row>
    <row r="2278" ht="15" customHeight="1" spans="1:4">
      <c r="A2278" s="5" t="s">
        <v>6851</v>
      </c>
      <c r="B2278" s="5" t="s">
        <v>6852</v>
      </c>
      <c r="C2278" s="5" t="s">
        <v>35</v>
      </c>
      <c r="D2278" s="5" t="s">
        <v>6853</v>
      </c>
    </row>
    <row r="2279" ht="15" customHeight="1" spans="1:4">
      <c r="A2279" s="5" t="s">
        <v>48</v>
      </c>
      <c r="B2279" s="5" t="s">
        <v>6854</v>
      </c>
      <c r="C2279" s="5" t="s">
        <v>18</v>
      </c>
      <c r="D2279" s="5" t="s">
        <v>6855</v>
      </c>
    </row>
    <row r="2280" ht="15" customHeight="1" spans="1:4">
      <c r="A2280" s="5" t="s">
        <v>6856</v>
      </c>
      <c r="B2280" s="5" t="s">
        <v>6857</v>
      </c>
      <c r="C2280" s="5" t="s">
        <v>211</v>
      </c>
      <c r="D2280" s="5" t="s">
        <v>6858</v>
      </c>
    </row>
    <row r="2281" ht="15" customHeight="1" spans="1:4">
      <c r="A2281" s="5" t="s">
        <v>6859</v>
      </c>
      <c r="B2281" s="5" t="s">
        <v>6664</v>
      </c>
      <c r="C2281" s="5" t="s">
        <v>12</v>
      </c>
      <c r="D2281" s="5" t="s">
        <v>6860</v>
      </c>
    </row>
    <row r="2282" ht="15" customHeight="1" spans="1:4">
      <c r="A2282" s="5" t="s">
        <v>6861</v>
      </c>
      <c r="B2282" s="5" t="s">
        <v>5654</v>
      </c>
      <c r="C2282" s="5" t="s">
        <v>18</v>
      </c>
      <c r="D2282" s="5" t="s">
        <v>6862</v>
      </c>
    </row>
    <row r="2283" ht="15" customHeight="1" spans="1:4">
      <c r="A2283" s="5" t="s">
        <v>6863</v>
      </c>
      <c r="B2283" s="5" t="s">
        <v>6864</v>
      </c>
      <c r="C2283" s="5" t="s">
        <v>18</v>
      </c>
      <c r="D2283" s="5" t="s">
        <v>6865</v>
      </c>
    </row>
    <row r="2284" ht="15" customHeight="1" spans="1:4">
      <c r="A2284" s="5" t="s">
        <v>6866</v>
      </c>
      <c r="B2284" s="5" t="s">
        <v>6867</v>
      </c>
      <c r="C2284" s="5" t="s">
        <v>18</v>
      </c>
      <c r="D2284" s="5" t="s">
        <v>6868</v>
      </c>
    </row>
    <row r="2285" ht="15" customHeight="1" spans="1:4">
      <c r="A2285" s="5" t="s">
        <v>6869</v>
      </c>
      <c r="B2285" s="5" t="s">
        <v>6870</v>
      </c>
      <c r="C2285" s="5" t="s">
        <v>18</v>
      </c>
      <c r="D2285" s="5" t="s">
        <v>6871</v>
      </c>
    </row>
    <row r="2286" ht="15" customHeight="1" spans="1:4">
      <c r="A2286" s="5" t="s">
        <v>6872</v>
      </c>
      <c r="B2286" s="5" t="s">
        <v>6873</v>
      </c>
      <c r="C2286" s="5" t="s">
        <v>18</v>
      </c>
      <c r="D2286" s="5" t="s">
        <v>6874</v>
      </c>
    </row>
    <row r="2287" ht="15" customHeight="1" spans="1:4">
      <c r="A2287" s="5" t="s">
        <v>6875</v>
      </c>
      <c r="B2287" s="5" t="s">
        <v>6876</v>
      </c>
      <c r="C2287" s="5" t="s">
        <v>18</v>
      </c>
      <c r="D2287" s="5" t="s">
        <v>6877</v>
      </c>
    </row>
    <row r="2288" ht="15" customHeight="1" spans="1:4">
      <c r="A2288" s="5" t="s">
        <v>6878</v>
      </c>
      <c r="B2288" s="5" t="s">
        <v>6879</v>
      </c>
      <c r="C2288" s="5" t="s">
        <v>18</v>
      </c>
      <c r="D2288" s="5" t="s">
        <v>6880</v>
      </c>
    </row>
    <row r="2289" ht="15" customHeight="1" spans="1:4">
      <c r="A2289" s="5" t="s">
        <v>6881</v>
      </c>
      <c r="B2289" s="5" t="s">
        <v>1861</v>
      </c>
      <c r="C2289" s="5" t="s">
        <v>35</v>
      </c>
      <c r="D2289" s="5" t="s">
        <v>6882</v>
      </c>
    </row>
    <row r="2290" ht="15" customHeight="1" spans="1:4">
      <c r="A2290" s="5" t="s">
        <v>6883</v>
      </c>
      <c r="B2290" s="5" t="s">
        <v>6884</v>
      </c>
      <c r="C2290" s="5" t="s">
        <v>18</v>
      </c>
      <c r="D2290" s="5" t="s">
        <v>6885</v>
      </c>
    </row>
    <row r="2291" ht="15" customHeight="1" spans="1:4">
      <c r="A2291" s="5" t="s">
        <v>6886</v>
      </c>
      <c r="B2291" s="5" t="s">
        <v>6887</v>
      </c>
      <c r="C2291" s="5" t="s">
        <v>18</v>
      </c>
      <c r="D2291" s="5" t="s">
        <v>6888</v>
      </c>
    </row>
    <row r="2292" ht="15" customHeight="1" spans="1:4">
      <c r="A2292" s="5" t="s">
        <v>6889</v>
      </c>
      <c r="B2292" s="5" t="s">
        <v>6890</v>
      </c>
      <c r="C2292" s="5" t="s">
        <v>18</v>
      </c>
      <c r="D2292" s="5" t="s">
        <v>6891</v>
      </c>
    </row>
    <row r="2293" ht="15" customHeight="1" spans="1:4">
      <c r="A2293" s="5" t="s">
        <v>6892</v>
      </c>
      <c r="B2293" s="5" t="s">
        <v>6893</v>
      </c>
      <c r="C2293" s="5" t="s">
        <v>18</v>
      </c>
      <c r="D2293" s="5" t="s">
        <v>6894</v>
      </c>
    </row>
    <row r="2294" ht="15" customHeight="1" spans="1:4">
      <c r="A2294" s="5" t="s">
        <v>6895</v>
      </c>
      <c r="B2294" s="5" t="s">
        <v>6896</v>
      </c>
      <c r="C2294" s="5" t="s">
        <v>18</v>
      </c>
      <c r="D2294" s="5" t="s">
        <v>6897</v>
      </c>
    </row>
    <row r="2295" ht="15" customHeight="1" spans="1:4">
      <c r="A2295" s="5" t="s">
        <v>6898</v>
      </c>
      <c r="B2295" s="5" t="s">
        <v>6899</v>
      </c>
      <c r="C2295" s="5" t="s">
        <v>18</v>
      </c>
      <c r="D2295" s="5" t="s">
        <v>6900</v>
      </c>
    </row>
    <row r="2296" ht="15" customHeight="1" spans="1:4">
      <c r="A2296" s="5" t="s">
        <v>6901</v>
      </c>
      <c r="B2296" s="5" t="s">
        <v>6902</v>
      </c>
      <c r="C2296" s="5" t="s">
        <v>18</v>
      </c>
      <c r="D2296" s="5" t="s">
        <v>6903</v>
      </c>
    </row>
    <row r="2297" ht="15" customHeight="1" spans="1:4">
      <c r="A2297" s="5" t="s">
        <v>6904</v>
      </c>
      <c r="B2297" s="5" t="s">
        <v>6905</v>
      </c>
      <c r="C2297" s="5" t="s">
        <v>18</v>
      </c>
      <c r="D2297" s="5" t="s">
        <v>6906</v>
      </c>
    </row>
    <row r="2298" ht="15" customHeight="1" spans="1:4">
      <c r="A2298" s="5" t="s">
        <v>6907</v>
      </c>
      <c r="B2298" s="5" t="s">
        <v>6908</v>
      </c>
      <c r="C2298" s="5" t="s">
        <v>35</v>
      </c>
      <c r="D2298" s="5" t="s">
        <v>6909</v>
      </c>
    </row>
    <row r="2299" ht="15" customHeight="1" spans="1:4">
      <c r="A2299" s="5" t="s">
        <v>6910</v>
      </c>
      <c r="B2299" s="5" t="s">
        <v>6911</v>
      </c>
      <c r="C2299" s="5" t="s">
        <v>18</v>
      </c>
      <c r="D2299" s="5" t="s">
        <v>6912</v>
      </c>
    </row>
    <row r="2300" ht="15" customHeight="1" spans="1:4">
      <c r="A2300" s="5" t="s">
        <v>6913</v>
      </c>
      <c r="B2300" s="5" t="s">
        <v>6914</v>
      </c>
      <c r="C2300" s="5" t="s">
        <v>35</v>
      </c>
      <c r="D2300" s="5" t="s">
        <v>6915</v>
      </c>
    </row>
    <row r="2301" ht="15" customHeight="1" spans="1:4">
      <c r="A2301" s="5" t="s">
        <v>6916</v>
      </c>
      <c r="B2301" s="5" t="s">
        <v>6917</v>
      </c>
      <c r="C2301" s="5" t="s">
        <v>18</v>
      </c>
      <c r="D2301" s="5" t="s">
        <v>6918</v>
      </c>
    </row>
    <row r="2302" ht="15" customHeight="1" spans="1:4">
      <c r="A2302" s="5" t="s">
        <v>6919</v>
      </c>
      <c r="B2302" s="5" t="s">
        <v>6920</v>
      </c>
      <c r="C2302" s="5" t="s">
        <v>18</v>
      </c>
      <c r="D2302" s="5" t="s">
        <v>6921</v>
      </c>
    </row>
    <row r="2303" ht="15" customHeight="1" spans="1:4">
      <c r="A2303" s="5" t="s">
        <v>6922</v>
      </c>
      <c r="B2303" s="5" t="s">
        <v>6923</v>
      </c>
      <c r="C2303" s="5" t="s">
        <v>18</v>
      </c>
      <c r="D2303" s="5" t="s">
        <v>6924</v>
      </c>
    </row>
    <row r="2304" ht="15" customHeight="1" spans="1:4">
      <c r="A2304" s="5" t="s">
        <v>6925</v>
      </c>
      <c r="B2304" s="5" t="s">
        <v>6926</v>
      </c>
      <c r="C2304" s="5" t="s">
        <v>18</v>
      </c>
      <c r="D2304" s="5" t="s">
        <v>6927</v>
      </c>
    </row>
    <row r="2305" ht="15" customHeight="1" spans="1:4">
      <c r="A2305" s="5" t="s">
        <v>6928</v>
      </c>
      <c r="B2305" s="5" t="s">
        <v>6929</v>
      </c>
      <c r="C2305" s="5" t="s">
        <v>3589</v>
      </c>
      <c r="D2305" s="5" t="s">
        <v>6930</v>
      </c>
    </row>
    <row r="2306" ht="15" customHeight="1" spans="1:4">
      <c r="A2306" s="5" t="s">
        <v>6931</v>
      </c>
      <c r="B2306" s="5" t="s">
        <v>6932</v>
      </c>
      <c r="C2306" s="5" t="s">
        <v>18</v>
      </c>
      <c r="D2306" s="5" t="s">
        <v>6933</v>
      </c>
    </row>
    <row r="2307" ht="15" customHeight="1" spans="1:4">
      <c r="A2307" s="5" t="s">
        <v>6934</v>
      </c>
      <c r="B2307" s="5" t="s">
        <v>6935</v>
      </c>
      <c r="C2307" s="5" t="s">
        <v>18</v>
      </c>
      <c r="D2307" s="5" t="s">
        <v>6936</v>
      </c>
    </row>
    <row r="2308" ht="15" customHeight="1" spans="1:4">
      <c r="A2308" s="5" t="s">
        <v>6937</v>
      </c>
      <c r="B2308" s="5" t="s">
        <v>6938</v>
      </c>
      <c r="C2308" s="5" t="s">
        <v>18</v>
      </c>
      <c r="D2308" s="5" t="s">
        <v>6939</v>
      </c>
    </row>
    <row r="2309" ht="15" customHeight="1" spans="1:4">
      <c r="A2309" s="5" t="s">
        <v>6940</v>
      </c>
      <c r="B2309" s="5" t="s">
        <v>6941</v>
      </c>
      <c r="C2309" s="5" t="s">
        <v>18</v>
      </c>
      <c r="D2309" s="5" t="s">
        <v>6942</v>
      </c>
    </row>
    <row r="2310" ht="15" customHeight="1" spans="1:4">
      <c r="A2310" s="5" t="s">
        <v>6943</v>
      </c>
      <c r="B2310" s="5" t="s">
        <v>6944</v>
      </c>
      <c r="C2310" s="5" t="s">
        <v>18</v>
      </c>
      <c r="D2310" s="5" t="s">
        <v>6945</v>
      </c>
    </row>
    <row r="2311" ht="15" customHeight="1" spans="1:4">
      <c r="A2311" s="5" t="s">
        <v>6946</v>
      </c>
      <c r="B2311" s="5" t="s">
        <v>6947</v>
      </c>
      <c r="C2311" s="5" t="s">
        <v>12</v>
      </c>
      <c r="D2311" s="5" t="s">
        <v>6948</v>
      </c>
    </row>
    <row r="2312" ht="15" customHeight="1" spans="1:4">
      <c r="A2312" s="5" t="s">
        <v>6949</v>
      </c>
      <c r="B2312" s="5" t="s">
        <v>6950</v>
      </c>
      <c r="C2312" s="5" t="s">
        <v>18</v>
      </c>
      <c r="D2312" s="5" t="s">
        <v>6951</v>
      </c>
    </row>
    <row r="2313" ht="15" customHeight="1" spans="1:4">
      <c r="A2313" s="5" t="s">
        <v>6952</v>
      </c>
      <c r="B2313" s="5" t="s">
        <v>6953</v>
      </c>
      <c r="C2313" s="5" t="s">
        <v>18</v>
      </c>
      <c r="D2313" s="5" t="s">
        <v>6954</v>
      </c>
    </row>
    <row r="2314" ht="15" customHeight="1" spans="1:4">
      <c r="A2314" s="5" t="s">
        <v>6955</v>
      </c>
      <c r="B2314" s="5" t="s">
        <v>6956</v>
      </c>
      <c r="C2314" s="5" t="s">
        <v>18</v>
      </c>
      <c r="D2314" s="5" t="s">
        <v>6957</v>
      </c>
    </row>
    <row r="2315" ht="15" customHeight="1" spans="1:4">
      <c r="A2315" s="5" t="s">
        <v>6958</v>
      </c>
      <c r="B2315" s="5" t="s">
        <v>6959</v>
      </c>
      <c r="C2315" s="5" t="s">
        <v>4778</v>
      </c>
      <c r="D2315" s="5" t="s">
        <v>6960</v>
      </c>
    </row>
    <row r="2316" ht="15" customHeight="1" spans="1:4">
      <c r="A2316" s="5" t="s">
        <v>6961</v>
      </c>
      <c r="B2316" s="5" t="s">
        <v>6962</v>
      </c>
      <c r="C2316" s="5" t="s">
        <v>18</v>
      </c>
      <c r="D2316" s="5" t="s">
        <v>6963</v>
      </c>
    </row>
    <row r="2317" ht="15" customHeight="1" spans="1:4">
      <c r="A2317" s="5" t="s">
        <v>6964</v>
      </c>
      <c r="B2317" s="5" t="s">
        <v>6965</v>
      </c>
      <c r="C2317" s="5" t="s">
        <v>18</v>
      </c>
      <c r="D2317" s="5" t="s">
        <v>6966</v>
      </c>
    </row>
    <row r="2318" ht="15" customHeight="1" spans="1:4">
      <c r="A2318" s="5" t="s">
        <v>6967</v>
      </c>
      <c r="B2318" s="5" t="s">
        <v>6968</v>
      </c>
      <c r="C2318" s="5" t="s">
        <v>18</v>
      </c>
      <c r="D2318" s="5" t="s">
        <v>6969</v>
      </c>
    </row>
    <row r="2319" ht="15" customHeight="1" spans="1:4">
      <c r="A2319" s="5" t="s">
        <v>6970</v>
      </c>
      <c r="B2319" s="5" t="s">
        <v>6971</v>
      </c>
      <c r="C2319" s="5" t="s">
        <v>18</v>
      </c>
      <c r="D2319" s="5" t="s">
        <v>6972</v>
      </c>
    </row>
    <row r="2320" ht="15" customHeight="1" spans="1:4">
      <c r="A2320" s="5" t="s">
        <v>6973</v>
      </c>
      <c r="B2320" s="5" t="s">
        <v>6974</v>
      </c>
      <c r="C2320" s="5" t="s">
        <v>186</v>
      </c>
      <c r="D2320" s="5" t="s">
        <v>6975</v>
      </c>
    </row>
    <row r="2321" ht="15" customHeight="1" spans="1:4">
      <c r="A2321" s="5" t="s">
        <v>6976</v>
      </c>
      <c r="B2321" s="5" t="s">
        <v>6977</v>
      </c>
      <c r="C2321" s="5" t="s">
        <v>18</v>
      </c>
      <c r="D2321" s="5" t="s">
        <v>6978</v>
      </c>
    </row>
    <row r="2322" ht="15" customHeight="1" spans="1:4">
      <c r="A2322" s="5" t="s">
        <v>6979</v>
      </c>
      <c r="B2322" s="5" t="s">
        <v>6980</v>
      </c>
      <c r="C2322" s="5" t="s">
        <v>35</v>
      </c>
      <c r="D2322" s="5" t="s">
        <v>6981</v>
      </c>
    </row>
    <row r="2323" ht="15" customHeight="1" spans="1:4">
      <c r="A2323" s="5" t="s">
        <v>6982</v>
      </c>
      <c r="B2323" s="5" t="s">
        <v>6983</v>
      </c>
      <c r="C2323" s="5" t="s">
        <v>18</v>
      </c>
      <c r="D2323" s="5" t="s">
        <v>6984</v>
      </c>
    </row>
    <row r="2324" ht="15" customHeight="1" spans="1:4">
      <c r="A2324" s="5" t="s">
        <v>6985</v>
      </c>
      <c r="B2324" s="5" t="s">
        <v>6986</v>
      </c>
      <c r="C2324" s="5" t="s">
        <v>18</v>
      </c>
      <c r="D2324" s="5" t="s">
        <v>6987</v>
      </c>
    </row>
    <row r="2325" ht="15" customHeight="1" spans="1:4">
      <c r="A2325" s="5" t="s">
        <v>6988</v>
      </c>
      <c r="B2325" s="5" t="s">
        <v>6989</v>
      </c>
      <c r="C2325" s="5" t="s">
        <v>18</v>
      </c>
      <c r="D2325" s="5" t="s">
        <v>6990</v>
      </c>
    </row>
    <row r="2326" ht="15" customHeight="1" spans="1:4">
      <c r="A2326" s="5" t="s">
        <v>6991</v>
      </c>
      <c r="B2326" s="5" t="s">
        <v>6992</v>
      </c>
      <c r="C2326" s="5" t="s">
        <v>18</v>
      </c>
      <c r="D2326" s="5" t="s">
        <v>6993</v>
      </c>
    </row>
    <row r="2327" ht="15" customHeight="1" spans="1:4">
      <c r="A2327" s="5" t="s">
        <v>6994</v>
      </c>
      <c r="B2327" s="5" t="s">
        <v>6995</v>
      </c>
      <c r="C2327" s="5" t="s">
        <v>18</v>
      </c>
      <c r="D2327" s="5" t="s">
        <v>6996</v>
      </c>
    </row>
    <row r="2328" ht="15" customHeight="1" spans="1:4">
      <c r="A2328" s="5" t="s">
        <v>6997</v>
      </c>
      <c r="B2328" s="5" t="s">
        <v>6998</v>
      </c>
      <c r="C2328" s="5" t="s">
        <v>18</v>
      </c>
      <c r="D2328" s="5" t="s">
        <v>6999</v>
      </c>
    </row>
    <row r="2329" ht="15" customHeight="1" spans="1:4">
      <c r="A2329" s="5" t="s">
        <v>7000</v>
      </c>
      <c r="B2329" s="5" t="s">
        <v>7001</v>
      </c>
      <c r="C2329" s="5" t="s">
        <v>18</v>
      </c>
      <c r="D2329" s="5" t="s">
        <v>7002</v>
      </c>
    </row>
    <row r="2330" ht="15" customHeight="1" spans="1:4">
      <c r="A2330" s="5" t="s">
        <v>7003</v>
      </c>
      <c r="B2330" s="5" t="s">
        <v>3412</v>
      </c>
      <c r="C2330" s="5" t="s">
        <v>18</v>
      </c>
      <c r="D2330" s="5" t="s">
        <v>7004</v>
      </c>
    </row>
    <row r="2331" ht="15" customHeight="1" spans="1:4">
      <c r="A2331" s="5" t="s">
        <v>7005</v>
      </c>
      <c r="B2331" s="5" t="s">
        <v>7006</v>
      </c>
      <c r="C2331" s="5" t="s">
        <v>18</v>
      </c>
      <c r="D2331" s="5" t="s">
        <v>7007</v>
      </c>
    </row>
    <row r="2332" ht="15" customHeight="1" spans="1:4">
      <c r="A2332" s="5" t="s">
        <v>7008</v>
      </c>
      <c r="B2332" s="5" t="s">
        <v>7009</v>
      </c>
      <c r="C2332" s="5" t="s">
        <v>18</v>
      </c>
      <c r="D2332" s="5" t="s">
        <v>7010</v>
      </c>
    </row>
    <row r="2333" ht="15" customHeight="1" spans="1:4">
      <c r="A2333" s="5" t="s">
        <v>7011</v>
      </c>
      <c r="B2333" s="5" t="s">
        <v>7012</v>
      </c>
      <c r="C2333" s="5" t="s">
        <v>35</v>
      </c>
      <c r="D2333" s="5" t="s">
        <v>7013</v>
      </c>
    </row>
    <row r="2334" ht="15" customHeight="1" spans="1:4">
      <c r="A2334" s="5" t="s">
        <v>7014</v>
      </c>
      <c r="B2334" s="5" t="s">
        <v>7015</v>
      </c>
      <c r="C2334" s="5" t="s">
        <v>18</v>
      </c>
      <c r="D2334" s="5" t="s">
        <v>7016</v>
      </c>
    </row>
    <row r="2335" ht="15" customHeight="1" spans="1:4">
      <c r="A2335" s="5" t="s">
        <v>7017</v>
      </c>
      <c r="B2335" s="5" t="s">
        <v>7018</v>
      </c>
      <c r="C2335" s="5" t="s">
        <v>18</v>
      </c>
      <c r="D2335" s="5" t="s">
        <v>7019</v>
      </c>
    </row>
    <row r="2336" ht="15" customHeight="1" spans="1:4">
      <c r="A2336" s="5" t="s">
        <v>7020</v>
      </c>
      <c r="B2336" s="5" t="s">
        <v>7021</v>
      </c>
      <c r="C2336" s="5" t="s">
        <v>18</v>
      </c>
      <c r="D2336" s="5" t="s">
        <v>7022</v>
      </c>
    </row>
    <row r="2337" ht="15" customHeight="1" spans="1:4">
      <c r="A2337" s="5" t="s">
        <v>7023</v>
      </c>
      <c r="B2337" s="5" t="s">
        <v>7024</v>
      </c>
      <c r="C2337" s="5" t="s">
        <v>18</v>
      </c>
      <c r="D2337" s="5" t="s">
        <v>7025</v>
      </c>
    </row>
    <row r="2338" ht="15" customHeight="1" spans="1:4">
      <c r="A2338" s="5" t="s">
        <v>7026</v>
      </c>
      <c r="B2338" s="5" t="s">
        <v>7027</v>
      </c>
      <c r="C2338" s="5" t="s">
        <v>18</v>
      </c>
      <c r="D2338" s="5" t="s">
        <v>7028</v>
      </c>
    </row>
    <row r="2339" ht="15" customHeight="1" spans="1:4">
      <c r="A2339" s="5" t="s">
        <v>7029</v>
      </c>
      <c r="B2339" s="5" t="s">
        <v>2695</v>
      </c>
      <c r="C2339" s="5" t="s">
        <v>18</v>
      </c>
      <c r="D2339" s="5" t="s">
        <v>7030</v>
      </c>
    </row>
    <row r="2340" ht="15" customHeight="1" spans="1:4">
      <c r="A2340" s="5" t="s">
        <v>7031</v>
      </c>
      <c r="B2340" s="5" t="s">
        <v>7032</v>
      </c>
      <c r="C2340" s="5" t="s">
        <v>18</v>
      </c>
      <c r="D2340" s="5" t="s">
        <v>7033</v>
      </c>
    </row>
    <row r="2341" ht="15" customHeight="1" spans="1:4">
      <c r="A2341" s="5" t="s">
        <v>7034</v>
      </c>
      <c r="B2341" s="5" t="s">
        <v>7035</v>
      </c>
      <c r="C2341" s="5" t="s">
        <v>18</v>
      </c>
      <c r="D2341" s="5" t="s">
        <v>7036</v>
      </c>
    </row>
    <row r="2342" ht="15" customHeight="1" spans="1:4">
      <c r="A2342" s="5" t="s">
        <v>7037</v>
      </c>
      <c r="B2342" s="5" t="s">
        <v>7038</v>
      </c>
      <c r="C2342" s="5" t="s">
        <v>18</v>
      </c>
      <c r="D2342" s="5" t="s">
        <v>7039</v>
      </c>
    </row>
    <row r="2343" ht="15" customHeight="1" spans="1:4">
      <c r="A2343" s="5" t="s">
        <v>7040</v>
      </c>
      <c r="B2343" s="5" t="s">
        <v>7041</v>
      </c>
      <c r="C2343" s="5" t="s">
        <v>18</v>
      </c>
      <c r="D2343" s="5" t="s">
        <v>7042</v>
      </c>
    </row>
    <row r="2344" ht="15" customHeight="1" spans="1:4">
      <c r="A2344" s="5" t="s">
        <v>7043</v>
      </c>
      <c r="B2344" s="5" t="s">
        <v>7044</v>
      </c>
      <c r="C2344" s="5" t="s">
        <v>18</v>
      </c>
      <c r="D2344" s="5" t="s">
        <v>7045</v>
      </c>
    </row>
    <row r="2345" ht="15" customHeight="1" spans="1:4">
      <c r="A2345" s="5" t="s">
        <v>7046</v>
      </c>
      <c r="B2345" s="5" t="s">
        <v>7047</v>
      </c>
      <c r="C2345" s="5" t="s">
        <v>18</v>
      </c>
      <c r="D2345" s="5" t="s">
        <v>7048</v>
      </c>
    </row>
    <row r="2346" ht="15" customHeight="1" spans="1:4">
      <c r="A2346" s="5" t="s">
        <v>7049</v>
      </c>
      <c r="B2346" s="5" t="s">
        <v>7050</v>
      </c>
      <c r="C2346" s="5" t="s">
        <v>18</v>
      </c>
      <c r="D2346" s="5" t="s">
        <v>7051</v>
      </c>
    </row>
    <row r="2347" ht="15" customHeight="1" spans="1:4">
      <c r="A2347" s="5" t="s">
        <v>7052</v>
      </c>
      <c r="B2347" s="5" t="s">
        <v>7053</v>
      </c>
      <c r="C2347" s="5" t="s">
        <v>18</v>
      </c>
      <c r="D2347" s="5" t="s">
        <v>7054</v>
      </c>
    </row>
    <row r="2348" ht="15" customHeight="1" spans="1:4">
      <c r="A2348" s="5" t="s">
        <v>7055</v>
      </c>
      <c r="B2348" s="5" t="s">
        <v>7056</v>
      </c>
      <c r="C2348" s="5" t="s">
        <v>18</v>
      </c>
      <c r="D2348" s="5" t="s">
        <v>7057</v>
      </c>
    </row>
    <row r="2349" ht="15" customHeight="1" spans="1:4">
      <c r="A2349" s="5" t="s">
        <v>7058</v>
      </c>
      <c r="B2349" s="5" t="s">
        <v>7059</v>
      </c>
      <c r="C2349" s="5" t="s">
        <v>18</v>
      </c>
      <c r="D2349" s="5" t="s">
        <v>7060</v>
      </c>
    </row>
    <row r="2350" ht="15" customHeight="1" spans="1:4">
      <c r="A2350" s="5" t="s">
        <v>7061</v>
      </c>
      <c r="B2350" s="5" t="s">
        <v>7062</v>
      </c>
      <c r="C2350" s="5" t="s">
        <v>18</v>
      </c>
      <c r="D2350" s="5" t="s">
        <v>7063</v>
      </c>
    </row>
    <row r="2351" ht="15" customHeight="1" spans="1:4">
      <c r="A2351" s="5" t="s">
        <v>7064</v>
      </c>
      <c r="B2351" s="5" t="s">
        <v>7065</v>
      </c>
      <c r="C2351" s="5" t="s">
        <v>18</v>
      </c>
      <c r="D2351" s="5" t="s">
        <v>7066</v>
      </c>
    </row>
    <row r="2352" ht="15" customHeight="1" spans="1:4">
      <c r="A2352" s="5" t="s">
        <v>7067</v>
      </c>
      <c r="B2352" s="5" t="s">
        <v>7068</v>
      </c>
      <c r="C2352" s="5" t="s">
        <v>18</v>
      </c>
      <c r="D2352" s="5" t="s">
        <v>7069</v>
      </c>
    </row>
    <row r="2353" ht="15" customHeight="1" spans="1:4">
      <c r="A2353" s="5" t="s">
        <v>7070</v>
      </c>
      <c r="B2353" s="5" t="s">
        <v>7071</v>
      </c>
      <c r="C2353" s="5" t="s">
        <v>18</v>
      </c>
      <c r="D2353" s="5" t="s">
        <v>7072</v>
      </c>
    </row>
    <row r="2354" ht="15" customHeight="1" spans="1:4">
      <c r="A2354" s="5" t="s">
        <v>7073</v>
      </c>
      <c r="B2354" s="5" t="s">
        <v>7074</v>
      </c>
      <c r="C2354" s="5" t="s">
        <v>18</v>
      </c>
      <c r="D2354" s="5" t="s">
        <v>7075</v>
      </c>
    </row>
    <row r="2355" ht="15" customHeight="1" spans="1:4">
      <c r="A2355" s="5" t="s">
        <v>7076</v>
      </c>
      <c r="B2355" s="5" t="s">
        <v>6226</v>
      </c>
      <c r="C2355" s="5" t="s">
        <v>18</v>
      </c>
      <c r="D2355" s="5" t="s">
        <v>7077</v>
      </c>
    </row>
    <row r="2356" ht="15" customHeight="1" spans="1:4">
      <c r="A2356" s="5" t="s">
        <v>7078</v>
      </c>
      <c r="B2356" s="5" t="s">
        <v>7079</v>
      </c>
      <c r="C2356" s="5" t="s">
        <v>35</v>
      </c>
      <c r="D2356" s="5" t="s">
        <v>7080</v>
      </c>
    </row>
    <row r="2357" ht="15" customHeight="1" spans="1:4">
      <c r="A2357" s="5" t="s">
        <v>7081</v>
      </c>
      <c r="B2357" s="5" t="s">
        <v>7082</v>
      </c>
      <c r="C2357" s="5" t="s">
        <v>35</v>
      </c>
      <c r="D2357" s="5" t="s">
        <v>7083</v>
      </c>
    </row>
    <row r="2358" ht="15" customHeight="1" spans="1:4">
      <c r="A2358" s="5" t="s">
        <v>7084</v>
      </c>
      <c r="B2358" s="5" t="s">
        <v>7085</v>
      </c>
      <c r="C2358" s="5" t="s">
        <v>18</v>
      </c>
      <c r="D2358" s="5" t="s">
        <v>7086</v>
      </c>
    </row>
    <row r="2359" ht="15" customHeight="1" spans="1:4">
      <c r="A2359" s="5" t="s">
        <v>7087</v>
      </c>
      <c r="B2359" s="5" t="s">
        <v>7088</v>
      </c>
      <c r="C2359" s="5" t="s">
        <v>35</v>
      </c>
      <c r="D2359" s="5" t="s">
        <v>7089</v>
      </c>
    </row>
    <row r="2360" ht="15" customHeight="1" spans="1:4">
      <c r="A2360" s="5" t="s">
        <v>7090</v>
      </c>
      <c r="B2360" s="5" t="s">
        <v>7091</v>
      </c>
      <c r="C2360" s="5" t="s">
        <v>35</v>
      </c>
      <c r="D2360" s="5" t="s">
        <v>7092</v>
      </c>
    </row>
    <row r="2361" ht="15" customHeight="1" spans="1:4">
      <c r="A2361" s="5" t="s">
        <v>7093</v>
      </c>
      <c r="B2361" s="5" t="s">
        <v>7094</v>
      </c>
      <c r="C2361" s="5" t="s">
        <v>18</v>
      </c>
      <c r="D2361" s="5" t="s">
        <v>7095</v>
      </c>
    </row>
    <row r="2362" ht="15" customHeight="1" spans="1:4">
      <c r="A2362" s="5" t="s">
        <v>7096</v>
      </c>
      <c r="B2362" s="5" t="s">
        <v>7097</v>
      </c>
      <c r="C2362" s="5" t="s">
        <v>18</v>
      </c>
      <c r="D2362" s="5" t="s">
        <v>7098</v>
      </c>
    </row>
    <row r="2363" ht="15" customHeight="1" spans="1:4">
      <c r="A2363" s="5" t="s">
        <v>7099</v>
      </c>
      <c r="B2363" s="5" t="s">
        <v>7100</v>
      </c>
      <c r="C2363" s="5" t="s">
        <v>18</v>
      </c>
      <c r="D2363" s="5" t="s">
        <v>7101</v>
      </c>
    </row>
    <row r="2364" ht="15" customHeight="1" spans="1:4">
      <c r="A2364" s="5" t="s">
        <v>7102</v>
      </c>
      <c r="B2364" s="5" t="s">
        <v>7103</v>
      </c>
      <c r="C2364" s="5" t="s">
        <v>18</v>
      </c>
      <c r="D2364" s="5" t="s">
        <v>7104</v>
      </c>
    </row>
    <row r="2365" ht="15" customHeight="1" spans="1:4">
      <c r="A2365" s="5" t="s">
        <v>7105</v>
      </c>
      <c r="B2365" s="5" t="s">
        <v>7106</v>
      </c>
      <c r="C2365" s="5" t="s">
        <v>18</v>
      </c>
      <c r="D2365" s="5" t="s">
        <v>7107</v>
      </c>
    </row>
    <row r="2366" ht="15" customHeight="1" spans="1:4">
      <c r="A2366" s="5" t="s">
        <v>7108</v>
      </c>
      <c r="B2366" s="5" t="s">
        <v>7109</v>
      </c>
      <c r="C2366" s="5" t="s">
        <v>18</v>
      </c>
      <c r="D2366" s="5" t="s">
        <v>7110</v>
      </c>
    </row>
    <row r="2367" ht="15" customHeight="1" spans="1:4">
      <c r="A2367" s="5" t="s">
        <v>7111</v>
      </c>
      <c r="B2367" s="5" t="s">
        <v>4110</v>
      </c>
      <c r="C2367" s="5" t="s">
        <v>35</v>
      </c>
      <c r="D2367" s="5" t="s">
        <v>7112</v>
      </c>
    </row>
    <row r="2368" ht="15" customHeight="1" spans="1:4">
      <c r="A2368" s="5" t="s">
        <v>7113</v>
      </c>
      <c r="B2368" s="5" t="s">
        <v>7114</v>
      </c>
      <c r="C2368" s="5" t="s">
        <v>18</v>
      </c>
      <c r="D2368" s="5" t="s">
        <v>7115</v>
      </c>
    </row>
    <row r="2369" ht="15" customHeight="1" spans="1:4">
      <c r="A2369" s="5" t="s">
        <v>7116</v>
      </c>
      <c r="B2369" s="5" t="s">
        <v>7117</v>
      </c>
      <c r="C2369" s="5" t="s">
        <v>18</v>
      </c>
      <c r="D2369" s="5" t="s">
        <v>7118</v>
      </c>
    </row>
    <row r="2370" ht="15" customHeight="1" spans="1:4">
      <c r="A2370" s="5" t="s">
        <v>7119</v>
      </c>
      <c r="B2370" s="5" t="s">
        <v>7120</v>
      </c>
      <c r="C2370" s="5" t="s">
        <v>1927</v>
      </c>
      <c r="D2370" s="5" t="s">
        <v>7121</v>
      </c>
    </row>
    <row r="2371" ht="15" customHeight="1" spans="1:4">
      <c r="A2371" s="5" t="s">
        <v>7122</v>
      </c>
      <c r="B2371" s="5" t="s">
        <v>7123</v>
      </c>
      <c r="C2371" s="5" t="s">
        <v>18</v>
      </c>
      <c r="D2371" s="5" t="s">
        <v>7124</v>
      </c>
    </row>
    <row r="2372" ht="15" customHeight="1" spans="1:4">
      <c r="A2372" s="5" t="s">
        <v>7125</v>
      </c>
      <c r="B2372" s="5" t="s">
        <v>7126</v>
      </c>
      <c r="C2372" s="5" t="s">
        <v>18</v>
      </c>
      <c r="D2372" s="5" t="s">
        <v>7127</v>
      </c>
    </row>
  </sheetData>
  <mergeCells count="1">
    <mergeCell ref="A1:D1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蔡添</dc:creator>
  <cp:lastModifiedBy>知足常乐</cp:lastModifiedBy>
  <dcterms:created xsi:type="dcterms:W3CDTF">2019-05-11T18:07:00Z</dcterms:created>
  <cp:lastPrinted>2019-10-12T17:29:00Z</cp:lastPrinted>
  <dcterms:modified xsi:type="dcterms:W3CDTF">2024-04-07T07:55:10Z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ACCBDD99913E48B0959AC5522DCC0C49_12</vt:lpwstr>
  </property>
</Properties>
</file>