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8505" windowHeight="4530" activeTab="0"/>
  </bookViews>
  <sheets>
    <sheet name="依据、主体汇总表" sheetId="1" r:id="rId1"/>
    <sheet name="Sheet3" sheetId="2" r:id="rId2"/>
  </sheets>
  <definedNames>
    <definedName name="_xlnm._FilterDatabase" localSheetId="0" hidden="1">'依据、主体汇总表'!$A$4:$F$54</definedName>
  </definedNames>
  <calcPr fullCalcOnLoad="1"/>
  <pivotCaches>
    <pivotCache cacheId="1" r:id="rId3"/>
  </pivotCaches>
</workbook>
</file>

<file path=xl/sharedStrings.xml><?xml version="1.0" encoding="utf-8"?>
<sst xmlns="http://schemas.openxmlformats.org/spreadsheetml/2006/main" count="258" uniqueCount="179">
  <si>
    <t>地方性法规</t>
  </si>
  <si>
    <t>北京市市容环境卫生条例</t>
  </si>
  <si>
    <t>政府规章</t>
  </si>
  <si>
    <t>部门规章</t>
  </si>
  <si>
    <t>行政法规</t>
  </si>
  <si>
    <t>法律</t>
  </si>
  <si>
    <t>序号</t>
  </si>
  <si>
    <t>制定机关</t>
  </si>
  <si>
    <t>依据名称</t>
  </si>
  <si>
    <t>发布令号</t>
  </si>
  <si>
    <t>北京市城市道路和公共场所环境卫生管理若干规定</t>
  </si>
  <si>
    <t>北京市人民政府关于禁止车辆运输泄漏遗撒的规定</t>
  </si>
  <si>
    <t>类别</t>
  </si>
  <si>
    <t>市人大常委会</t>
  </si>
  <si>
    <t>北京市第十一届人民代表大会常务委员会第三十六次会议通过、北京市第十二届人民代表大会常务委员会第三十三次会议修正</t>
  </si>
  <si>
    <t>计数项:案由</t>
  </si>
  <si>
    <t>法规名称</t>
  </si>
  <si>
    <t>汇总</t>
  </si>
  <si>
    <t>《北京市机动车停车管理办法》（14年1月1日施行）</t>
  </si>
  <si>
    <t>(空白)</t>
  </si>
  <si>
    <t>总计</t>
  </si>
  <si>
    <t>北京市“门前三包”责任制管理办法</t>
  </si>
  <si>
    <t>北京市标语宣传品设置管理规定</t>
  </si>
  <si>
    <t>北京市城市道路和公共场所环境卫生管理若干规定</t>
  </si>
  <si>
    <t>北京市出租汽车管理条例</t>
  </si>
  <si>
    <t>北京市大气污染防治条例</t>
  </si>
  <si>
    <t>北京市地下设施检查井井盖管理规定</t>
  </si>
  <si>
    <t>北京市非机动车停车管理办法</t>
  </si>
  <si>
    <t>北京市公园条例</t>
  </si>
  <si>
    <t>北京市供热采暖管理办法</t>
  </si>
  <si>
    <t>北京市古树名木保护管理条例</t>
  </si>
  <si>
    <t>北京市户外广告设置管理办法</t>
  </si>
  <si>
    <t>北京市环境噪声污染防治办法</t>
  </si>
  <si>
    <t>北京市机动车停车管理办法</t>
  </si>
  <si>
    <t>北京市架空线管理若干规定</t>
  </si>
  <si>
    <t>北京市建设工程施工现场管理办法</t>
  </si>
  <si>
    <t>北京市历史文化名城保护条例</t>
  </si>
  <si>
    <t>北京市绿化条例</t>
  </si>
  <si>
    <t>北京市清洁燃料车辆加气站管理规定</t>
  </si>
  <si>
    <t>北京市燃气管理条例</t>
  </si>
  <si>
    <t>中华人民共和国食品安全法实施条例</t>
  </si>
  <si>
    <t>中华人民共和国食品安全法</t>
  </si>
  <si>
    <t>中华人民共和国大气污染防治法</t>
  </si>
  <si>
    <t>北京市人民政府关于加强垃圾渣土管理的规定</t>
  </si>
  <si>
    <t>北京市人民政府关于禁止车辆运输泄漏遗撒的规定</t>
  </si>
  <si>
    <t>北京市人民政府关于扫雪铲冰管理的规定</t>
  </si>
  <si>
    <t>北京市生活垃圾管理条例</t>
  </si>
  <si>
    <t>北京市食品安全条例</t>
  </si>
  <si>
    <t>北京市市容环境卫生条例</t>
  </si>
  <si>
    <t>北京市无障碍设施建设和管理条例</t>
  </si>
  <si>
    <t>北京市限制销售、使用塑料袋和一次性塑料餐具管理办法</t>
  </si>
  <si>
    <t>北京市消防条例</t>
  </si>
  <si>
    <t>北京市养犬管理规定</t>
  </si>
  <si>
    <t>北京市长城保护管理办法</t>
  </si>
  <si>
    <t>城市出租汽车管理办法</t>
  </si>
  <si>
    <t>城市建筑垃圾管理规定</t>
  </si>
  <si>
    <t>城市生活垃圾管理办法</t>
  </si>
  <si>
    <t>城市照明管理规定</t>
  </si>
  <si>
    <t>城镇燃气管理条例</t>
  </si>
  <si>
    <t>导游人员管理条例</t>
  </si>
  <si>
    <t>燃气燃烧器具安装维修管理规定</t>
  </si>
  <si>
    <t>无照经营查处取缔办法</t>
  </si>
  <si>
    <t>中华人民共和国城乡规划法</t>
  </si>
  <si>
    <t>城市道路管理条例</t>
  </si>
  <si>
    <t>北京市人民政府关于加强垃圾渣土管理的规定</t>
  </si>
  <si>
    <t>北京市人民政府关于扫雪铲冰管理的规定</t>
  </si>
  <si>
    <t>北京市“门前三包”责任制管理办法</t>
  </si>
  <si>
    <t>北京市户外广告设置管理办法</t>
  </si>
  <si>
    <t>北京市长城保护管理办法</t>
  </si>
  <si>
    <t>北京市生活垃圾管理条例</t>
  </si>
  <si>
    <t>城市建筑垃圾管理规定</t>
  </si>
  <si>
    <t>城市生活垃圾管理办法</t>
  </si>
  <si>
    <t>北京市养犬管理规定</t>
  </si>
  <si>
    <t>北京市标语宣传品设置管理规定</t>
  </si>
  <si>
    <t>城市照明管理规定</t>
  </si>
  <si>
    <t>北京市架空线管理若干规定</t>
  </si>
  <si>
    <t>北京市地下设施检查井井盖管理规定</t>
  </si>
  <si>
    <t>北京市食品安全条例</t>
  </si>
  <si>
    <t>中华人民共和国食品安全法</t>
  </si>
  <si>
    <t>中华人民共和国食品安全法实施条例</t>
  </si>
  <si>
    <t>市政府</t>
  </si>
  <si>
    <t>北京市城乡规划条例</t>
  </si>
  <si>
    <t>中华人民共和国城乡规划法</t>
  </si>
  <si>
    <t>北京市生活消费品、生产资料市场管理条例</t>
  </si>
  <si>
    <t>无照经营查处取缔办法</t>
  </si>
  <si>
    <t>北京市出租汽车管理条例</t>
  </si>
  <si>
    <t>城市出租汽车管理办法</t>
  </si>
  <si>
    <t>北京市无障碍设施建设和管理条例</t>
  </si>
  <si>
    <t>城市道路管理条例</t>
  </si>
  <si>
    <t>北京市城市道路管理办法</t>
  </si>
  <si>
    <t>北京市燃气管理条例</t>
  </si>
  <si>
    <t>北京市机动车停车管理办法</t>
  </si>
  <si>
    <t>北京市公园条例</t>
  </si>
  <si>
    <t>北京市古树名木保护管理条例</t>
  </si>
  <si>
    <t>北京市绿化条例</t>
  </si>
  <si>
    <t>北京市限制销售、使用塑料袋和一次性塑料餐具管理办法</t>
  </si>
  <si>
    <t>北京市环境噪声污染防治办法</t>
  </si>
  <si>
    <t>北京市建设工程施工现场管理办法</t>
  </si>
  <si>
    <t>北京市大气污染防治条例</t>
  </si>
  <si>
    <t>中华人民共和国大气污染防治法</t>
  </si>
  <si>
    <t>北京市供热采暖管理办法</t>
  </si>
  <si>
    <t>北京市消防条例</t>
  </si>
  <si>
    <t>燃气燃烧器具安装维修管理规定</t>
  </si>
  <si>
    <t>北京市清洁燃料车辆加气站管理规定</t>
  </si>
  <si>
    <t>城镇燃气管理条例</t>
  </si>
  <si>
    <t>北京市历史文化名城保护条例</t>
  </si>
  <si>
    <t>北京市禁止露天烧烤食品的规定</t>
  </si>
  <si>
    <t>北京市非机动车停车管理办法</t>
  </si>
  <si>
    <t>附件2</t>
  </si>
  <si>
    <t>北京市人民政府第32号令发布，北京市人民政府第20号令第一次修改，北京市人民政府第12号令第二次修改，北京市人民政府第113号令第三次修改，北京市人民政府第200号令第4次修改</t>
  </si>
  <si>
    <t>北京市人民政府第16号令发布，北京市人民政府第12号令第一次修改，北京市人民政府第115号令第二次修改，北京市人民政府第200号令第三次修改</t>
  </si>
  <si>
    <t>北京市人民政府第13号令发布，北京市人民政府第116号令第一次修改，北京市人民政府第200号令第二次修改，北京市人民政府第226号令第三次修订</t>
  </si>
  <si>
    <t>北京市人民政府第24号令发布</t>
  </si>
  <si>
    <t>市人大常委会</t>
  </si>
  <si>
    <t>市政府</t>
  </si>
  <si>
    <t>市人大常委会</t>
  </si>
  <si>
    <t>北京市人民政府第151号令发布，北京市人民政府第200号令修改</t>
  </si>
  <si>
    <t>北京市第十三届人民代表大会常务委员会第二十八次会议通过</t>
  </si>
  <si>
    <t>建设部第53次部常务会议讨论通过</t>
  </si>
  <si>
    <t>建设部</t>
  </si>
  <si>
    <t>建设部</t>
  </si>
  <si>
    <t>住房和城乡建设部第4号令发布</t>
  </si>
  <si>
    <t>住房和城乡建设部</t>
  </si>
  <si>
    <t>建设部第123次常务会议讨论通过</t>
  </si>
  <si>
    <t>北京市人民政府第126号令发布</t>
  </si>
  <si>
    <t>北京市人民政府第３号令发布，北京市人民政府第112号令第一次修改，北京市人民政府第200号令第二次修改</t>
  </si>
  <si>
    <t>北京市人民政府令第１６６号发布，北京市人民政府第200号令修改</t>
  </si>
  <si>
    <t>北京市第十二届人民代表大会常务委员会第十九次会议通过</t>
  </si>
  <si>
    <t>北京市十二届人大常委会第六次会议通过</t>
  </si>
  <si>
    <t>北京市人民政府第232号令发布</t>
  </si>
  <si>
    <t>北京市人民政府第28号令发布</t>
  </si>
  <si>
    <t>北京市第十二届人民代表大会常务委员会第十次会议通过</t>
  </si>
  <si>
    <t>市人大常委会</t>
  </si>
  <si>
    <t>国务院</t>
  </si>
  <si>
    <t>国务院第198号令发布</t>
  </si>
  <si>
    <t>北京市人民政府第156号令发布</t>
  </si>
  <si>
    <t>国务院第583号令发布</t>
  </si>
  <si>
    <t>北京市人民政府第31号令发布，北京市人民政府第150号令修改</t>
  </si>
  <si>
    <t>北京市第十二届人民代表大会常务委员会第三十二次会议通过</t>
  </si>
  <si>
    <t>建设部</t>
  </si>
  <si>
    <t>建设部第73号令</t>
  </si>
  <si>
    <t>北京市第十届人民代表大会常务委员会第三十次会议通过，北京市第十一届人民代表大会常务委员会第五次会议第一次修订，北京市第十一届人民代表大会常务委员会第三十三次会议第二次修正，北京市第十三届人民代表大会常务委员会第二十五次会议第三次修订</t>
  </si>
  <si>
    <t>北京市人民政府第216号令发布</t>
  </si>
  <si>
    <t>全国人大常委会</t>
  </si>
  <si>
    <t>第九届全国人民代表大会常务委员会第十五次会议通过</t>
  </si>
  <si>
    <t>北京市第十四届人民代表大会第二次会议通过</t>
  </si>
  <si>
    <t>北京市人民政府第247号令发布</t>
  </si>
  <si>
    <t>北京市人民政府第62号令发布</t>
  </si>
  <si>
    <t>北京市人民政府第181号令发布</t>
  </si>
  <si>
    <t>北京市人民政府第25号令发布</t>
  </si>
  <si>
    <t>北京市第十三届人民代表大会常务委员会第十四次会议通过</t>
  </si>
  <si>
    <t>北京市第十一届人民代表大会常务委员会第三次会议通过</t>
  </si>
  <si>
    <t>北京市第十一届人民代表大会常务委员会第三十七次会议通过</t>
  </si>
  <si>
    <t>北京市人民政府第252号令发布</t>
  </si>
  <si>
    <t>公安部、建设部</t>
  </si>
  <si>
    <t>国务院第370号令发布</t>
  </si>
  <si>
    <t>北京市第十届人民代表大会常务委员会第三十八次会议通过</t>
  </si>
  <si>
    <t>第十届全国人民代表大会常务委员会第三十次会议通过</t>
  </si>
  <si>
    <t>北京市第十三届人民代表大会常务委员会第十一次会议通过</t>
  </si>
  <si>
    <t>第十一届全国人民代表大会常务委员会第七次会议通过</t>
  </si>
  <si>
    <t>北京市第十二届人民代表大会常务委员会第四十次会议通过 北京市第十三届人民代表大会常务委员会第三十七次会议修订</t>
  </si>
  <si>
    <t>国务院令第557号令发布</t>
  </si>
  <si>
    <t>北京市第十届人民代表大会常务委员会第四十次会议通过，北京市第十一届人民代表大会常务委员会第二十六次会议第一次修正，北京市第十一届人民代表大会常务委员会第三十三次会议第二次修正</t>
  </si>
  <si>
    <t>北京市禁止违法建设若干规定</t>
  </si>
  <si>
    <r>
      <t>北京市人民政府令</t>
    </r>
    <r>
      <rPr>
        <sz val="14"/>
        <rFont val="仿宋_GB2312"/>
        <family val="3"/>
      </rPr>
      <t>第228号</t>
    </r>
  </si>
  <si>
    <r>
      <t>北京市人民政府第</t>
    </r>
    <r>
      <rPr>
        <sz val="12"/>
        <color indexed="63"/>
        <rFont val="仿宋_GB2312"/>
        <family val="3"/>
      </rPr>
      <t>96号令公布，北京市人民政府第226号令修改</t>
    </r>
  </si>
  <si>
    <t>政府规章</t>
  </si>
  <si>
    <t>北京市民用建筑节能管理办法</t>
  </si>
  <si>
    <t>市政府令第256号</t>
  </si>
  <si>
    <t>中华人民共和国固体废物污染环境防治法</t>
  </si>
  <si>
    <t>第十届全国人民代表大会常务委员会第十三次会议通过</t>
  </si>
  <si>
    <t>法律</t>
  </si>
  <si>
    <t>全国人大常委会</t>
  </si>
  <si>
    <t>中华人民共和国旅游法</t>
  </si>
  <si>
    <t>第十二届全国人大常委会第二次会议通过</t>
  </si>
  <si>
    <r>
      <t>公安部第</t>
    </r>
    <r>
      <rPr>
        <sz val="11"/>
        <color indexed="63"/>
        <rFont val="仿宋_GB2312"/>
        <family val="3"/>
      </rPr>
      <t>63号令发布</t>
    </r>
  </si>
  <si>
    <t>填表单位名称：北京市大兴区城市管理综合行政执法监察局</t>
  </si>
  <si>
    <t>施行日期（或最后修改日期）</t>
  </si>
  <si>
    <t>行 政 处 罚 依 据 汇 总 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</si>
</sst>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 numFmtId="181" formatCode="mmm/yyyy"/>
    <numFmt numFmtId="182" formatCode="yyyy&quot;年&quot;m&quot;月&quot;d&quot;日&quot;"/>
    <numFmt numFmtId="183" formatCode="_ &quot;?&quot;* #,##0.00_ ;_ &quot;?&quot;* \-#,##0.00_ ;_ &quot;?&quot;* &quot;-&quot;??_ ;_ @_ "/>
  </numFmts>
  <fonts count="28">
    <font>
      <sz val="12"/>
      <name val="宋体"/>
      <family val="0"/>
    </font>
    <font>
      <sz val="9"/>
      <name val="宋体"/>
      <family val="0"/>
    </font>
    <font>
      <b/>
      <sz val="14"/>
      <color indexed="8"/>
      <name val="仿宋"/>
      <family val="3"/>
    </font>
    <font>
      <sz val="12"/>
      <name val="仿宋_GB2312"/>
      <family val="3"/>
    </font>
    <font>
      <sz val="22"/>
      <color indexed="8"/>
      <name val="黑体"/>
      <family val="3"/>
    </font>
    <font>
      <sz val="16"/>
      <color indexed="8"/>
      <name val="仿宋_GB2312"/>
      <family val="3"/>
    </font>
    <font>
      <sz val="14"/>
      <name val="仿宋_GB2312"/>
      <family val="3"/>
    </font>
    <font>
      <sz val="12"/>
      <color indexed="63"/>
      <name val="仿宋_GB2312"/>
      <family val="3"/>
    </font>
    <font>
      <sz val="12"/>
      <color indexed="8"/>
      <name val="仿宋"/>
      <family val="3"/>
    </font>
    <font>
      <sz val="12"/>
      <color indexed="8"/>
      <name val="仿宋_GB2312"/>
      <family val="3"/>
    </font>
    <font>
      <sz val="11"/>
      <color indexed="63"/>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0" fillId="23" borderId="9" applyNumberFormat="0" applyFont="0" applyAlignment="0" applyProtection="0"/>
  </cellStyleXfs>
  <cellXfs count="25">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horizontal="left" vertical="center"/>
    </xf>
    <xf numFmtId="0" fontId="3" fillId="0" borderId="10"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NumberFormat="1" applyBorder="1" applyAlignment="1">
      <alignment/>
    </xf>
    <xf numFmtId="0" fontId="0" fillId="0" borderId="11" xfId="0" applyBorder="1" applyAlignment="1">
      <alignment/>
    </xf>
    <xf numFmtId="44" fontId="0" fillId="0" borderId="13" xfId="0" applyNumberFormat="1" applyBorder="1" applyAlignment="1">
      <alignment/>
    </xf>
    <xf numFmtId="0" fontId="2" fillId="0" borderId="17" xfId="0" applyFont="1" applyBorder="1" applyAlignment="1">
      <alignment horizontal="center" vertical="center" wrapText="1"/>
    </xf>
    <xf numFmtId="180" fontId="2" fillId="0" borderId="10" xfId="0" applyNumberFormat="1" applyFont="1" applyBorder="1" applyAlignment="1">
      <alignment horizontal="center" vertical="center" wrapText="1"/>
    </xf>
    <xf numFmtId="180"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8" fillId="0" borderId="17" xfId="0" applyFont="1" applyBorder="1" applyAlignment="1">
      <alignment horizontal="center" vertical="center" wrapText="1"/>
    </xf>
    <xf numFmtId="180" fontId="3" fillId="0" borderId="10"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180" fontId="9" fillId="0" borderId="17" xfId="0" applyNumberFormat="1" applyFont="1" applyBorder="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0"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numFmt numFmtId="183" formatCode="_ &quot;?&quot;* #,##0.00_ ;_ &quot;?&quot;* \-#,##0.00_ ;_ &quot;?&quot;* &quot;-&quot;??_ ;_ @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3">
    <cacheField name="案由">
      <sharedItems containsBlank="1" containsMixedTypes="0" count="364">
        <s v="未按要求履行维护市容环境卫生责任"/>
        <s v="擅自在临街的建筑物上设置装饰物品"/>
        <s v="在建筑物顶部、外走廊等堆物堆料"/>
        <s v="设置不符合容貌景观标准的设施"/>
        <s v="吊挂、晾晒、摆放物品"/>
        <s v="堆放物品超出护栏高度"/>
        <s v="违法建设"/>
        <s v="井盖（雨箅）损坏、丢失、移位未立即采取临时防护措施并及时维修、更换"/>
        <s v="未经批准或未按照批准要求在公共场所设置设施"/>
        <s v="未按规定管护公共设施"/>
        <s v="擅自摆摊设点"/>
        <s v="乱堆物料"/>
        <s v="未按规定举办活动"/>
        <s v="店外经营"/>
        <s v="擅自架设管线设施"/>
        <s v="擅自晾吊挂物品"/>
        <s v="违反规划设置户外广告设施"/>
        <s v="设置户外广告设施不符合安全技术标准"/>
        <s v="未按规定管护户外广告"/>
        <s v="未按规定管护显亮式户外广告"/>
        <s v="未按规定设置牌匾标识"/>
        <s v="未按规定管护牌匾标识"/>
        <s v="未按规定设置标语宣传品"/>
        <s v="违反禁止规定设置标语宣传品"/>
        <s v="擅自（散发、悬挂、张贴、刻画、涂写、喷涂）宣传品、广告"/>
        <s v="擅自利用或者组织（张贴、涂写、刻画、喷涂、散发）（标语、宣传品、广告）进行宣传"/>
        <s v="未按规划要求设置夜景照明设施"/>
        <s v="未经审核实施夜景照明方案"/>
        <s v="未按照许可要求设置夜景照明设施"/>
        <s v="未按规定管护照明设施"/>
        <s v="未按规定开闭照明设施"/>
        <s v="未按规定清扫保洁"/>
        <s v="未按规定设置围挡、临时厕所和垃圾收集设施"/>
        <s v="未按规定采取防尘措施"/>
        <s v="施工现场污水流溢"/>
        <s v="未及时清运建筑垃圾"/>
        <s v="未及时清除施工废料或者临时设施"/>
        <s v="未按规定清除作业废弃物"/>
        <s v="未按规定清除绿化作业废弃物"/>
        <s v="占用公共场所从事车辆洗刷、维修业务"/>
        <s v="车辆作业场所环境脏乱"/>
        <s v="废品收购场所环境脏乱"/>
        <s v="焚烧废旧物品"/>
        <s v="废品储存场所未采取遮挡措施"/>
        <s v="随地吐痰"/>
        <s v="随地便溺"/>
        <s v="随地丢弃废弃物"/>
        <s v="乱倒污水（垃圾）"/>
        <s v="焚烧树叶（垃圾）"/>
        <s v="在城镇地区饲养家禽家畜"/>
        <s v="饲养鸽子影响市容环境卫生"/>
        <s v="随意倾倒生活垃圾"/>
        <s v="未按规定清运生活垃圾"/>
        <s v="施工等作业影响垃圾清运未采取解决措施"/>
        <s v="违反规定倾倒建筑废弃物"/>
        <s v="未办理渣土消纳许可证"/>
        <s v="未按规定清运建筑垃圾渣土"/>
        <s v="无准运证件运输"/>
        <s v="运输车辆不符合要求"/>
        <s v="运输车辆泄漏遗撒"/>
        <s v="车轮带泥行驶"/>
        <s v="擅自从事生活垃圾经营性服务"/>
        <s v="未按规定排入粪便"/>
        <s v="未按规定清掏（运输）粪便"/>
        <s v="随意倾倒粪便"/>
        <s v="违反规定倾倒餐厨垃圾"/>
        <s v="未按要求设置餐厨垃圾收集、贮存设施"/>
        <s v="餐厨垃圾处理设施不符合标准"/>
        <s v="运输餐厨垃圾泄漏、遗撒"/>
        <s v="擅自设置建筑垃圾、渣土消纳场所"/>
        <s v="未按规定管护公共厕所"/>
        <s v="环卫设施未经验收（验收不合格）投入使用"/>
        <s v="擅自占用、损毁环卫设施"/>
        <s v="擅自拆除、迁移、改建、停用环卫设施"/>
        <s v="擅自改变环卫设施用途"/>
        <s v="不及时清理果皮箱、垃圾箱"/>
        <s v="未保持果皮箱、垃圾箱箱体整洁"/>
        <s v="果皮箱、垃圾箱周围严重脏乱"/>
        <s v="未按规定维修（更换、清洗、补设）垃圾容器"/>
        <s v="未按规定倾倒生活垃圾"/>
        <s v="向垃圾收集站倾倒建筑废弃物"/>
        <s v="运输散装货物车辆未覆盖"/>
        <s v="运输散装货物车辆覆盖不密封、包扎"/>
        <s v="运输车辆不符合技术标准要求"/>
        <s v="未按规定扫雪铲冰"/>
        <s v="未落实“门前三包”责任制"/>
        <s v="违反规划设置户外广告"/>
        <s v="标语宣传品含有商业广告内容"/>
        <s v="改变固定宣传设施的使用性质用于商业广告"/>
        <s v="未按规定管护宣传设施或者标语宣传品"/>
        <s v="未及时撤除标语宣传品"/>
        <s v="携犬人未清除户外犬粪便"/>
        <s v="在长城保护范围和建设控制地带内设置与长城风貌不协调的标志标牌"/>
        <s v="损毁或者非法移动、拆除保护标志"/>
        <s v="未建立生活垃圾分类日常管理制度"/>
        <s v="未按规定设置生活垃圾分类收集容器"/>
        <s v="未按规定管护生活垃圾分类收集容器"/>
        <s v="未明确生活垃圾投放的时间、地点"/>
        <s v="将生活垃圾交由未经许可或者备案的企业和个人进行处置"/>
        <s v="未办理生活垃圾排放登记"/>
        <s v="未如实办理生活垃圾排放登记"/>
        <s v="分类管理责任人未建立生活垃圾管理台账"/>
        <s v="分类管理责任人未如实记录生活垃圾排放情况"/>
        <s v="收集、运输单位未按时、分类收集、运输生活垃圾"/>
        <s v="生活垃圾收集工具、运输车辆、人员不符合要求"/>
        <s v="未按要求将生活垃圾运输至集中收集设施或者转运、处理设施"/>
        <s v="收集、运输单位未落实生活垃圾管理台帐制度"/>
        <s v="未按规定接收、分类处理生活垃圾"/>
        <s v="建设单位、拆除工程承担单位未按规定处理建筑垃圾"/>
        <s v="餐饮服务企业未按规定收集、处理餐厨垃圾"/>
        <s v="无资质单位和个人擅自收集、运输餐厨垃圾"/>
        <s v="集中转运、处理设施的运行管理单位未按规定和标准处理生活垃圾"/>
        <s v="生活垃圾集中转运、处理设施排放未达标"/>
        <s v="未按要求对生活垃圾等处理过程中常规参数进行检测"/>
        <s v="未按要求对生活垃圾处理设施相关指标进行检测"/>
        <s v="未按要求传送生活垃圾处理设施相关指标检测数据"/>
        <s v="未落实生活垃圾处理台帐制度"/>
        <s v="未按要求公开设施污染控制监测指标和处理设施运行数据"/>
        <s v="未按要求对外开放生活垃圾集中转运、处理设施"/>
        <s v="将建筑垃圾混入生活垃圾的"/>
        <s v="将危险废物混入建筑垃圾的"/>
        <s v="擅自设立弃置场受纳建筑垃圾的"/>
        <s v="建筑垃圾储运消纳场受纳工业垃圾、生活垃圾和有毒有害垃圾的"/>
        <s v="施工单位未及时清运工程施工过程中产生的建筑垃圾造成环境污染的"/>
        <s v="施工单位将建筑垃圾交给个人或者未经核准从事建筑垃圾运输的单位处置的"/>
        <s v="处置建筑垃圾的单位在运输建筑垃圾过程中沿途丢弃、遗撒建筑垃圾的"/>
        <s v="涂改、倒卖、出租、出借或者以其他形式非法转让城市建筑垃圾处置核准文件的"/>
        <s v="未经核准擅自处置建筑垃圾的"/>
        <s v="处置超出核准范围的建筑垃圾的"/>
        <s v="随意倾倒、抛撒或者堆放建筑垃圾"/>
        <s v="未按规定缴纳城市生活垃圾处理费"/>
        <s v="未按照城市生活垃圾治理规划和环境卫生设施标准配套建设城市生活垃圾收集设施的"/>
        <s v="城市生活垃圾处置设施未经验收或者验收不合格投入使用的"/>
        <s v="未经批准擅自关闭、闲置或者拆除城市生活垃圾处置设施、场所的"/>
        <s v="随意倾倒、抛洒、堆放城市生活垃圾"/>
        <s v="未经批准从事城市生活垃圾经营性清扫、收集、运输活动"/>
        <s v="未经批准从事从事城市生活垃圾经营性处置活动"/>
        <s v="从事城市生活垃圾经营性清扫、收集、运输的企业在运输过程中沿途丢弃、遗撒生活垃圾"/>
        <s v="从事城市生活垃圾经营性清扫、收集、运输的企业未履行规定义务"/>
        <s v="从事城市生活垃圾经营性处置的企业未履行规定义务"/>
        <s v="从事城市生活垃圾经营性清扫、收集、运输的企业未经批准擅自停业、歇业的"/>
        <s v="从事城市生活垃圾经营性处置的企业未经批准擅自停业、歇业的"/>
        <s v="在城市景观照明中有过度照明等超能耗标准行为"/>
        <s v="实施影响城市照明设施正常运行的行为"/>
        <s v="未经批准设置架空线"/>
        <s v="不符合设置架空线行政许可决定设置架空线"/>
        <s v="行政许可有效期届满未清除架空线"/>
        <s v="未按要求在架空线的显著位置设置标识信息"/>
        <s v="发现架空线存在影响安全或者市容景观情况未立及时处理 "/>
        <s v="发现擅自搭挂的线缆，未按要求清除或者报告"/>
        <s v="未及时清除废弃架空线"/>
        <s v="未按要求实施架空线埋设入地"/>
        <s v="井盖管理单位未建立管理制度"/>
        <s v="未及时补装、维修或更换井盖"/>
        <s v="擅自移动井盖"/>
        <s v="井盖作业未采取安全措施"/>
        <s v="井盖作业完毕未及时清理现场、恢复原状"/>
        <s v="损毁城市道路范围内无障碍设施"/>
        <s v="擅自占用、挖掘城市道路"/>
        <s v="城市道路养护、维修工程施工现场未设置明显标志和安全防围设施"/>
        <s v="挖掘城市道路施工现场未设置明显标志和安全防围设施"/>
        <s v="占用城市道路期满后，不及时清理现场"/>
        <s v="挖掘城市道路竣工后，不及时清理现场"/>
        <s v="紧急抢修埋设在城市道路下的管线，未按照规定补办批准手续"/>
        <s v="未按照批准的要求占用或者挖掘城市道路"/>
        <s v="擅自拆改、移动城市道路设施或者设置障碍物"/>
        <s v="利用城市桥梁进行牵拉、吊装等施工作业"/>
        <s v="在桥梁上架设压力在4公斤/平方厘米（0.4兆帕）以上的煤气管道、10千伏以上的高压电线和其他易燃易爆管线"/>
        <s v="擅自依附城市道路、桥梁设置各种管线、杆线等设施"/>
        <s v="擅自在桥梁或者路灯设施上设置广告牌或者其他挂浮物"/>
        <s v="未对设在城市道路上的各种管线的检查井、箱盖或者城市道路附属设施的缺损及时补缺或者修复"/>
        <s v="擅自在城市道路上建设建筑物、搭建构筑物"/>
        <s v="不符合燃气经营许可条件的燃气供应企业经营燃气"/>
        <s v="未取得燃气经营许可从事经营活动"/>
        <s v="燃气供应企业不按照燃气经营许可的范围从事经营活动"/>
        <s v="在燃气供应与使用过程中从事危害公共安全和公共利益的活动"/>
        <s v="燃气供应企业擅自改动燃气设施"/>
        <s v="燃气供应企业不按照燃气设施改动许可的要求实施作业"/>
        <s v="（在地下燃气管道安全间距范围内）建设建筑物、构筑物或者其他设施"/>
        <s v="（在地下燃气管道安全间距范围内）从事危害地下燃气管道安全的活动"/>
        <s v="加气站未遵守操作规程并未设专人监护"/>
        <s v="非操作人员进行充气作业"/>
        <s v="加气站为其他容器充气"/>
        <s v="直接用运输槽车向车辆充气"/>
        <s v="使用明火检查燃气泄露"/>
        <s v="存放其他易燃易爆物品或者使用明火"/>
        <s v="在加气站内修车、洗车"/>
        <s v="不按照燃气经营许可的规定从事经营活动"/>
        <s v="拒绝向市政燃气管网覆盖范围内符合用气条件的单位或者个人供气"/>
        <s v="倒卖、抵押、出租、出借、转让、涂改燃气经营许可证"/>
        <s v="擅自停止供气、调整供气量，或者擅自停业或者歇业的；"/>
        <s v="向未取得燃气经营许可证的单位或者个人提供用于经营的燃气"/>
        <s v="燃气经营者在不具备安全条件的场所储存燃气"/>
        <s v="要求燃气用户购买其指定的产品或者接受其提供的服务"/>
        <s v="未向燃气用户持续、稳定、安全供应符合国家质量标准的燃气，或者未对燃气用户的燃气设施定期进行安全检查"/>
        <s v="销售充装单位擅自为非自有气瓶充装的瓶装燃气"/>
        <s v="未按照国家规定，设置燃气设施（防腐、绝缘、防雷、降压、隔离等）保护装置和安全警示标志的，或者未定期进行巡查、检测、维修和维护 "/>
        <s v="未采取措施及时消除燃气安全事故隐患"/>
        <s v="擅自操作公用燃气阀门"/>
        <s v="将燃气管道作为负重支架或者接地引线"/>
        <s v="安装、使用不符合气源要求的燃气燃烧器具"/>
        <s v="擅自安装、改装、拆除户内燃气设施和燃气计量装置"/>
        <s v="在不具备安全条件的场所使用、储存燃气"/>
        <s v="改变燃气用途或者转供燃气"/>
        <s v="未设立售后服务站点或者未配备经考核合格的燃气燃烧器具安装、维修人员"/>
        <s v="燃气燃烧器具的安装、维修不符合国家有关标准"/>
        <s v="（在燃气设施保护范围内）从事危害燃气设施安全的活动"/>
        <s v="侵占、毁损、擅自拆除、移动燃气设施或者擅自改动市政燃气设施"/>
        <s v="毁损、覆盖、涂改、擅自拆除或者移动燃气设施安全警示标志"/>
        <s v="建设单位未会同制定燃气设施保护方案"/>
        <s v="建设单位、施工单位未采取安全保护措施"/>
        <s v="未经资质审核擅自从事燃气器具的安装、维修业务"/>
        <s v="人员密集场所使用天然气、液化石油气未安装浓度检测报警装置"/>
        <s v="供热单位未办理备案手续"/>
        <s v="供热单位未办理备案变更手续"/>
        <s v="供热单位提交的备案材料失实"/>
        <s v="未实施供热设施安全巡检制度"/>
        <s v="供热前未提前在供热范围内进行公告"/>
        <s v="推迟、中止供热或者提前结束供热"/>
        <s v="采暖期内退出或者部分退出供热经营活动"/>
        <s v="非采暖期内擅自退出或者部分退出供热经营活动，影响用户采暖"/>
        <s v="拆改室内共用供热设施、扩大采暖面积、增加散热设备"/>
        <s v="装饰装修房屋妨碍对供热设施进行维修养护"/>
        <s v="擅自拆除、迁移、改建、变卖热源设施，影响用户采暖"/>
        <s v="在地下热力管道安全间距范围内修筑建筑物、构筑物"/>
        <s v="在地下热力管道安全间距范围内堆放物品，或者进行挖掘、取土、钻探、打桩、埋杆、栽植深根性植物和爆破作业"/>
        <s v="向供热管沟内排放有毒、有害、易燃、易爆、易堵塞物品及雨水、污水、工业废液、垃圾"/>
        <s v="擅自接入供热管网"/>
        <s v="擅自在室内采暖系统上安装危害系统安全的设备"/>
        <s v="擅自排放或者取用管道内热水或蒸汽"/>
        <s v="擅自拆除、毁损警示标志"/>
        <s v="擅自操作、拆除共用供热阀门，损坏共用阀门的铅封，改动或者损坏供热计量仪表及其附件等"/>
        <s v="其他危害、损坏供热设施的行为"/>
        <s v="施工现场未设专人负责环保工作、未配备洒水设备"/>
        <s v="施工现场施工垃圾、生活垃圾未分类存放"/>
        <s v="从事土方、渣土和施工垃圾的运输未使用密闭式运输车辆"/>
        <s v="（市政道路施工）铣刨作业时未采用措施控制扬尘污染"/>
        <s v="（市政道路施工）灰土和无机料拌合未采用预拌进场或碾压过程未洒水降尘"/>
        <s v="拆除旧有建筑时，未随时洒水减少扬尘污染"/>
        <s v="（拆除旧有建筑时）在拆除施工完成3日内，未将渣土清运完毕"/>
        <s v="建设单位未按标准设置围挡"/>
        <s v="施工单位未对围挡进行维护"/>
        <s v="施工单位未在施工现场出入口公示相关信息"/>
        <s v="施工现场内主要道路和物料堆放场地未进行硬化"/>
        <s v="施工现场的其他场地未进行覆盖或者未临时绿化"/>
        <s v="施工现场土方未集中堆放或采取覆盖、固化等措施"/>
        <s v="四级以上大风天气未停止可能产生扬尘污染的施工作业"/>
        <s v="施工现场出口处未设置冲洗车辆设施"/>
        <s v="施工现场未按规定安装视频监控系统"/>
        <s v="施工车辆带泥上路行驶"/>
        <s v="车辆清洗处未配套设置排水、泥浆沉淀设施"/>
        <s v="施工现场道路及进出口周边一百米以内的道路有泥土和建筑垃圾"/>
        <s v="道路挖掘施工过程中未及时覆盖破损路面并采取措施"/>
        <s v="道路挖掘施工完成后未及时修复路面"/>
        <s v="产生扬尘的物料未按规定贮存"/>
        <s v="未按规定处置或覆盖建筑土方、工程渣土、建筑垃圾"/>
        <s v="因特殊情况不能进行围挡的市政基础设施未设置警示标志或未在工程危险部位采取防护措施"/>
        <s v="施工现场暂时不开发的空地未进行绿化"/>
        <s v="未设密闭式垃圾站"/>
        <m/>
        <s v="未搭设密闭式专用垃圾通道或者未采用容器吊运的"/>
        <s v="未经批准进行夜间施工"/>
        <s v="超过批准期限夜间施工"/>
        <s v="存放油料没有防止泄露和污染措施"/>
        <s v="施工现场未采取洒水措施防止扬尘"/>
        <s v="拆除工程进行拆除作业时未采取洒水措施防止扬尘"/>
        <s v="未采取防燃、防尘措施，在人口集中地区存放煤炭、煤矸石、煤渣、煤灰、砂石、灰土等物料"/>
        <s v="（在人口集中地区和其它依法需要特殊保护的区域内）焚烧沥青、油毡、橡胶、塑料、皮革、垃圾以及其他产生有毒有害烟尘和恶臭气体的物质"/>
        <s v="露天焚烧秸杆、落叶等产生烟尘污染的物质"/>
        <s v="在城市市区从事产生扬尘污染的活动未采取有效扬尘防治措施"/>
        <s v="拒不执行空气重污染应急措施"/>
        <s v="露天焚烧秸杆（树叶、枯草）"/>
        <s v="露天焚烧垃圾（电子废物、油毡、沥青、橡胶、塑料、皮革）"/>
        <s v="在政府划定的禁止范围内露天烧烤食品"/>
        <s v="为露天烧烤食品提供场地"/>
        <s v="未按规定运输散装、流体物料"/>
        <s v="建筑垃圾资源化处置场（渣土消纳场、燃煤电厂贮灰场、垃圾填埋场）未实施分区作业或者未采取措施防治扬尘污染"/>
        <s v="未制定施工现场噪声污染防治管理制度"/>
        <s v="未把产生噪声的设备、设施布置在远离居住区一侧"/>
        <s v="特殊时段在噪声敏感建筑物集中区域内从事产生噪声的施工作业"/>
        <s v="进行夜间施工作业未公告相关内容"/>
        <s v="未经批准夜间施工"/>
        <s v="在铁路车站、长途汽车站、机场、首都文明景区、点和宾馆饭店）销售、使用一次性发泡塑料餐具"/>
        <s v="未按要求公示绿地平面图"/>
        <s v="未按规定对闲置土地进行临时绿化"/>
        <s v="未按养护规范进行养护"/>
        <s v="未按规范开发利用绿地地下空间"/>
        <s v="在树木旁或者绿地内倾倒、排放污水、垃圾、渣土及其他废弃物"/>
        <s v="损毁树木、花草及绿化设施"/>
        <s v="在树木或者绿化设施上悬挂广告牌或者其他物品"/>
        <s v="在绿地内取土、搭建构筑物"/>
        <s v="在绿地内用火、烧烤"/>
        <s v="实施其他损害绿化成果及绿化设施的行为"/>
        <s v="擅自改变绿地性质和用途"/>
        <s v="未按规定移植树木"/>
        <s v="未按规定砍伐树木"/>
        <s v="未经许可临时占用绿地"/>
        <s v="未将代征绿地交绿化主管部门组织绿化"/>
        <s v="对古树名木刻划钉钉（缠绕绳索、攀树折枝、剥损树皮）"/>
        <s v="借用古树名木树干做支撑物"/>
        <s v="擅自采摘古树名木果实"/>
        <s v="在古树名木树冠外缘三米内挖坑取土（动用明火、排放烟气、倾倒污水污物、堆放物料、修建建筑物构筑物）"/>
        <s v="擅自移植古树名木"/>
        <s v="擅自砍伐古树名木"/>
        <s v="损坏古树名木标志及附属设施"/>
        <s v="未按规定养护管理古树名木"/>
        <s v="未按要求对古树名木治理、复壮"/>
        <s v="擅自处理死亡古树名木"/>
        <s v="未采取避让保护措施"/>
        <s v="翻越围墙、栏杆、绿篱"/>
        <s v="在禁烟区吸烟（在非游泳区游泳，在非滑冰区滑冰，在非钓鱼区钓鱼，在非体育运动场所踢球、滑旱冰）"/>
        <s v="随地吐痰、便溺（乱丢果皮等废弃物）"/>
        <s v="营火、烧烤"/>
        <s v="捕捞、捕捉动物（采挖植物，恐吓、投打、伤害动物，在非投喂区投喂动物）"/>
        <s v="在建筑物、构筑物、设施、树木上涂写、刻划 "/>
        <s v="攀折花木（损坏草坪、树木）"/>
        <s v="擅自停止使用停车场"/>
        <s v="擅自将停车场改作他用"/>
        <s v="擅自将临时停车场停止使用"/>
        <s v="无照经营（机动车停车场）"/>
        <s v="未按规定对停车泊位备案"/>
        <s v="违反运营服务规范"/>
        <s v="停车场未按规定24小时开放"/>
        <s v="擅自设置地桩、地锁"/>
        <s v="擅自设置非机动车道路公共停车场"/>
        <s v="擅自侵占、停止使用非机动车公共停车场"/>
        <s v="改变非机动车公共停车场使用性质"/>
        <s v="设置收费停车场的设施不符合规定要求"/>
        <s v="未建立并落实各项管理和服务制度"/>
        <s v="拒绝接受指导和监督检查"/>
        <s v="未保证停车场内良好的停车秩序、环境卫生和停车安全"/>
        <s v="非出租汽车擅自安装顶灯、计价器等客运设施或者标识"/>
        <s v="擅自经营出租汽车（含旅游客运汽车）业务"/>
        <s v="无（证）照经营（出租车）"/>
        <s v="无照经营"/>
        <s v="无照经营（人力三轮车等业务）"/>
        <s v="未按照规定在施工现场对外公示建设工程规划许可证及附件、附图"/>
        <s v="无导游证进行导游活动"/>
        <s v="生产经营国家明令禁止的食品"/>
        <s v="从事接触直接入口食品的工作人员不符合健康规定"/>
        <s v="采购、使用不符合食品安全标准的食品原料、食品添加剂、食品相关产品"/>
        <s v="进货时未查验许可证和相关证明文件"/>
        <s v="未按规定要求贮存、销售食品或者清理库存食品"/>
        <s v="食品生产经营者在食品中违规添加药品"/>
        <s v="未按规定停止经营"/>
        <s v="提供餐饮服务未按照规定制定、实施原料采购控制要求"/>
        <s v="提供餐饮服务未按照规定检查待加工的食品及原料"/>
        <s v="发现感官性状异常仍加工、使用"/>
        <s v="餐具、饮具不符合规定"/>
        <s v="经营食品品种目录以外的食品"/>
        <s v="未在临时区域和规定时段内经营"/>
        <s v="生产经营条件不符合要求"/>
        <s v="从事食品经营的摊贩未按规定登记"/>
        <s v="食品摊贩转让、涂改、出租、出借食品摊贩经营证"/>
        <s v="食品生产经营者未按规定建立生产经营记录"/>
        <s v="采购、使用、销售、贮存、运输来源不明的食品、食品原料、食品添加剂和食品相关产品"/>
        <s v="未按照规定查验保存与食品安全有关证明文件"/>
        <s v="未按要求经营散装食品"/>
        <s v="购买、存放和使用亚硝酸盐等易滥用的食品添加剂"/>
        <s v="餐饮服务提供者未按照规定收集、处理餐厨垃圾"/>
        <s v="未按规定贮存、运输、销售需要低温保存的食品"/>
        <s v="生产经营违反禁止性规定"/>
        <s v="涉水案由按照《《关于加强首都城市管理综合行政执法监管的实施意见》》（京政办发[2013]40号）执行"/>
        <s v="带★条款，为《北京市大气污染防治条例》与《北京市建设工程施工现场管理办法》重合条款，优先适用《北京市大气污染防治条例》"/>
      </sharedItems>
    </cacheField>
    <cacheField name="条款">
      <sharedItems containsMixedTypes="0"/>
    </cacheField>
    <cacheField name="法规名称">
      <sharedItems containsBlank="1" containsMixedTypes="0" count="45">
        <s v="《北京市市容环境卫生条例》"/>
        <s v="《北京市城市道路和公共场所环境卫生管理若干规定》"/>
        <s v="《北京市人民政府关于加强垃圾渣土管理的规定》"/>
        <s v="《北京市人民政府关于禁止车辆运输泄漏遗撒的规定》"/>
        <s v="《北京市人民政府关于扫雪铲冰管理的规定》"/>
        <s v="《北京市“门前三包”责任制管理办法》"/>
        <s v="《北京市户外广告设置管理办法》"/>
        <s v="《北京市标语宣传品设置管理规定》"/>
        <s v="《北京市养犬管理规定》"/>
        <s v="《北京市长城保护管理办法》"/>
        <s v="《北京市历史文化名城保护条例》"/>
        <s v="《北京市生活垃圾管理条例》"/>
        <s v="《城市建筑垃圾管理规定》"/>
        <s v="《城市生活垃圾管理办法》"/>
        <s v="《城市照明管理规定》"/>
        <s v="《北京市架空线管理若干规定》"/>
        <s v="《北京市地下设施检查井井盖管理规定》"/>
        <s v="《北京市无障碍设施建设和管理条例》"/>
        <s v="《城市道路管理条例》、《北京市城市道路管理办法》"/>
        <s v="《北京市燃气管理条例》"/>
        <s v="《北京市清洁燃料车辆加气站管理规定》"/>
        <s v="《城镇燃气管理条例》"/>
        <s v="《燃气燃烧器具安装维修管理规定》(1999年建设部令第73号)"/>
        <s v="《北京市消防条例》"/>
        <s v="《北京市供热采暖管理办法》"/>
        <s v="《中华人民共和国大气污染防治法》"/>
        <s v="《北京市大气污染防治条例》"/>
        <s v="《北京市建设工程施工现场管理办法》"/>
        <s v="《北京市环境噪声污染防治办法》"/>
        <s v="《北京市限制销售、使用塑料袋和一次性塑料餐具管理办法》"/>
        <s v="《北京市绿化条例》"/>
        <s v="《北京市古树名木保护管理条例》"/>
        <s v="《北京市公园条例》"/>
        <s v="《北京市机动车停车管理办法》（14年1月1日施行）"/>
        <s v="《北京市机动车停车管理办法》"/>
        <s v="《北京市非机动车停车管理办法》"/>
        <s v="《城市出租汽车管理办法》"/>
        <s v="《北京市出租汽车管理条例》"/>
        <s v="《无照经营查处取缔办法》、《北京市生活消费品、生产资料市场管理条例》"/>
        <s v="《中华人民共和国城乡规划法》、《北京市城乡规划条例》"/>
        <s v="《导游人员管理条例》"/>
        <s v="《中华人民共和国食品安全法》"/>
        <s v="《中华人民共和国食品安全法实施条例》"/>
        <s v="《北京市食品安全条例》"/>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1:B48" firstHeaderRow="2" firstDataRow="2" firstDataCol="1"/>
  <pivotFields count="3">
    <pivotField dataField="1" compact="0" outline="0" subtotalTop="0" showAll="0"/>
    <pivotField compact="0" outline="0" subtotalTop="0" showAll="0"/>
    <pivotField axis="axisRow" compact="0" outline="0" subtotalTop="0" showAll="0">
      <items count="46">
        <item n="北京市“门前三包”责任制管理办法" x="5"/>
        <item n="北京市标语宣传品设置管理规定" x="7"/>
        <item n="北京市城市道路和公共场所环境卫生管理若干规定" x="1"/>
        <item n="北京市出租汽车管理条例" x="37"/>
        <item n="北京市大气污染防治条例" x="26"/>
        <item n="北京市地下设施检查井井盖管理规定" x="16"/>
        <item n="北京市非机动车停车管理办法" x="35"/>
        <item n="北京市公园条例" x="32"/>
        <item n="北京市供热采暖管理办法" x="24"/>
        <item n="北京市古树名木保护管理条例" x="31"/>
        <item n="北京市户外广告设置管理办法" x="6"/>
        <item n="北京市环境噪声污染防治办法" x="28"/>
        <item n="北京市机动车停车管理办法" x="34"/>
        <item x="33"/>
        <item n="北京市架空线管理若干规定" x="15"/>
        <item n="北京市建设工程施工现场管理办法" x="27"/>
        <item n="北京市历史文化名城保护条例" x="10"/>
        <item n="北京市绿化条例" x="30"/>
        <item n="北京市清洁燃料车辆加气站管理规定" x="20"/>
        <item n="北京市燃气管理条例" x="19"/>
        <item n="北京市人民政府关于加强垃圾渣土管理的规定" x="2"/>
        <item n="北京市人民政府关于禁止车辆运输泄漏遗撒的规定" x="3"/>
        <item n="北京市人民政府关于扫雪铲冰管理的规定" x="4"/>
        <item n="北京市生活垃圾管理条例" x="11"/>
        <item n="北京市食品安全条例" x="43"/>
        <item n="北京市市容环境卫生条例" x="0"/>
        <item n="北京市无障碍设施建设和管理条例" x="17"/>
        <item n="北京市限制销售、使用塑料袋和一次性塑料餐具管理办法" x="29"/>
        <item n="北京市消防条例" x="23"/>
        <item n="北京市养犬管理规定" x="8"/>
        <item n="北京市长城保护管理办法" x="9"/>
        <item n="城市出租汽车管理办法" x="36"/>
        <item n="城市道路管理条例" x="18"/>
        <item n="城市建筑垃圾管理规定" x="12"/>
        <item n="城市生活垃圾管理办法" x="13"/>
        <item n="城市照明管理规定" x="14"/>
        <item n="城镇燃气管理条例" x="21"/>
        <item n="导游人员管理条例" x="40"/>
        <item n="燃气燃烧器具安装维修管理规定" x="22"/>
        <item n="无照经营查处取缔办法" x="38"/>
        <item n="中华人民共和国城乡规划法" x="39"/>
        <item n="中华人民共和国大气污染防治法" x="25"/>
        <item n="中华人民共和国食品安全法" x="41"/>
        <item n="中华人民共和国食品安全法实施条例" x="42"/>
        <item x="44"/>
        <item t="default"/>
      </items>
    </pivotField>
  </pivotFields>
  <rowFields count="1">
    <field x="2"/>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dataFields count="1">
    <dataField name="计数项:案由" fld="0" subtotal="count" baseField="0" baseItem="0"/>
  </dataFields>
  <formats count="1">
    <format dxfId="0">
      <pivotArea outline="0" fieldPosition="0" dataOnly="0" labelOnly="1">
        <references count="1">
          <reference field="2" count="1">
            <x v="33"/>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F89"/>
  <sheetViews>
    <sheetView tabSelected="1" zoomScalePageLayoutView="0" workbookViewId="0" topLeftCell="A1">
      <selection activeCell="I7" sqref="I7"/>
    </sheetView>
  </sheetViews>
  <sheetFormatPr defaultColWidth="9.00390625" defaultRowHeight="14.25"/>
  <cols>
    <col min="1" max="1" width="4.875" style="0" customWidth="1"/>
    <col min="2" max="2" width="10.625" style="0" customWidth="1"/>
    <col min="3" max="3" width="11.375" style="0" customWidth="1"/>
    <col min="4" max="4" width="13.625" style="0" customWidth="1"/>
    <col min="5" max="5" width="20.25390625" style="0" customWidth="1"/>
    <col min="6" max="6" width="16.00390625" style="0" customWidth="1"/>
  </cols>
  <sheetData>
    <row r="1" spans="1:6" s="4" customFormat="1" ht="42.75" customHeight="1">
      <c r="A1" s="22" t="s">
        <v>108</v>
      </c>
      <c r="B1" s="22"/>
      <c r="C1" s="22"/>
      <c r="D1" s="22"/>
      <c r="E1" s="22"/>
      <c r="F1" s="22"/>
    </row>
    <row r="2" spans="1:6" s="4" customFormat="1" ht="27">
      <c r="A2" s="23" t="s">
        <v>178</v>
      </c>
      <c r="B2" s="23"/>
      <c r="C2" s="23"/>
      <c r="D2" s="23"/>
      <c r="E2" s="23"/>
      <c r="F2" s="23"/>
    </row>
    <row r="3" spans="1:6" s="4" customFormat="1" ht="20.25">
      <c r="A3" s="24" t="s">
        <v>176</v>
      </c>
      <c r="B3" s="24"/>
      <c r="C3" s="24"/>
      <c r="D3" s="24"/>
      <c r="E3" s="24"/>
      <c r="F3" s="24"/>
    </row>
    <row r="4" spans="1:6" s="4" customFormat="1" ht="56.25">
      <c r="A4" s="14" t="s">
        <v>6</v>
      </c>
      <c r="B4" s="1" t="s">
        <v>12</v>
      </c>
      <c r="C4" s="14" t="s">
        <v>7</v>
      </c>
      <c r="D4" s="1" t="s">
        <v>8</v>
      </c>
      <c r="E4" s="1" t="s">
        <v>9</v>
      </c>
      <c r="F4" s="15" t="s">
        <v>177</v>
      </c>
    </row>
    <row r="5" spans="1:6" s="4" customFormat="1" ht="42.75">
      <c r="A5" s="18">
        <v>1</v>
      </c>
      <c r="B5" s="3" t="s">
        <v>5</v>
      </c>
      <c r="C5" s="3" t="s">
        <v>143</v>
      </c>
      <c r="D5" s="20" t="s">
        <v>169</v>
      </c>
      <c r="E5" s="20" t="s">
        <v>170</v>
      </c>
      <c r="F5" s="21">
        <v>38443</v>
      </c>
    </row>
    <row r="6" spans="1:6" s="4" customFormat="1" ht="42.75">
      <c r="A6" s="3">
        <v>2</v>
      </c>
      <c r="B6" s="3" t="s">
        <v>5</v>
      </c>
      <c r="C6" s="3" t="s">
        <v>143</v>
      </c>
      <c r="D6" s="3" t="s">
        <v>99</v>
      </c>
      <c r="E6" s="3" t="s">
        <v>144</v>
      </c>
      <c r="F6" s="16">
        <v>36645</v>
      </c>
    </row>
    <row r="7" spans="1:6" s="4" customFormat="1" ht="42.75">
      <c r="A7" s="3">
        <v>3</v>
      </c>
      <c r="B7" s="3" t="s">
        <v>5</v>
      </c>
      <c r="C7" s="3" t="s">
        <v>143</v>
      </c>
      <c r="D7" s="3" t="s">
        <v>82</v>
      </c>
      <c r="E7" s="3" t="s">
        <v>157</v>
      </c>
      <c r="F7" s="16">
        <v>39383</v>
      </c>
    </row>
    <row r="8" spans="1:6" s="4" customFormat="1" ht="42.75">
      <c r="A8" s="3">
        <v>4</v>
      </c>
      <c r="B8" s="3" t="s">
        <v>5</v>
      </c>
      <c r="C8" s="3" t="s">
        <v>143</v>
      </c>
      <c r="D8" s="3" t="s">
        <v>78</v>
      </c>
      <c r="E8" s="3" t="s">
        <v>159</v>
      </c>
      <c r="F8" s="16">
        <v>39872</v>
      </c>
    </row>
    <row r="9" spans="1:6" s="4" customFormat="1" ht="28.5">
      <c r="A9" s="17">
        <v>5</v>
      </c>
      <c r="B9" s="3" t="s">
        <v>171</v>
      </c>
      <c r="C9" s="3" t="s">
        <v>172</v>
      </c>
      <c r="D9" s="3" t="s">
        <v>173</v>
      </c>
      <c r="E9" s="3" t="s">
        <v>174</v>
      </c>
      <c r="F9" s="16">
        <v>41548</v>
      </c>
    </row>
    <row r="10" spans="1:6" s="4" customFormat="1" ht="28.5">
      <c r="A10" s="3">
        <v>6</v>
      </c>
      <c r="B10" s="3" t="s">
        <v>4</v>
      </c>
      <c r="C10" s="3" t="s">
        <v>133</v>
      </c>
      <c r="D10" s="3" t="s">
        <v>88</v>
      </c>
      <c r="E10" s="3" t="s">
        <v>134</v>
      </c>
      <c r="F10" s="16">
        <v>35220</v>
      </c>
    </row>
    <row r="11" spans="1:6" s="4" customFormat="1" ht="28.5">
      <c r="A11" s="3">
        <v>7</v>
      </c>
      <c r="B11" s="3" t="s">
        <v>4</v>
      </c>
      <c r="C11" s="3" t="s">
        <v>133</v>
      </c>
      <c r="D11" s="3" t="s">
        <v>104</v>
      </c>
      <c r="E11" s="3" t="s">
        <v>136</v>
      </c>
      <c r="F11" s="16">
        <v>40470</v>
      </c>
    </row>
    <row r="12" spans="1:6" s="4" customFormat="1" ht="28.5">
      <c r="A12" s="3">
        <v>8</v>
      </c>
      <c r="B12" s="3" t="s">
        <v>4</v>
      </c>
      <c r="C12" s="3" t="s">
        <v>133</v>
      </c>
      <c r="D12" s="3" t="s">
        <v>84</v>
      </c>
      <c r="E12" s="3" t="s">
        <v>155</v>
      </c>
      <c r="F12" s="16">
        <v>37627</v>
      </c>
    </row>
    <row r="13" spans="1:6" s="4" customFormat="1" ht="42.75">
      <c r="A13" s="3">
        <v>9</v>
      </c>
      <c r="B13" s="3" t="s">
        <v>4</v>
      </c>
      <c r="C13" s="3" t="s">
        <v>133</v>
      </c>
      <c r="D13" s="3" t="s">
        <v>79</v>
      </c>
      <c r="E13" s="3" t="s">
        <v>161</v>
      </c>
      <c r="F13" s="16">
        <v>40014</v>
      </c>
    </row>
    <row r="14" spans="1:6" s="4" customFormat="1" ht="99.75">
      <c r="A14" s="3">
        <v>10</v>
      </c>
      <c r="B14" s="3" t="s">
        <v>0</v>
      </c>
      <c r="C14" s="3" t="s">
        <v>13</v>
      </c>
      <c r="D14" s="3" t="s">
        <v>1</v>
      </c>
      <c r="E14" s="3" t="s">
        <v>14</v>
      </c>
      <c r="F14" s="16">
        <v>39059</v>
      </c>
    </row>
    <row r="15" spans="1:6" s="4" customFormat="1" ht="42.75">
      <c r="A15" s="3">
        <v>11</v>
      </c>
      <c r="B15" s="3" t="s">
        <v>0</v>
      </c>
      <c r="C15" s="3" t="s">
        <v>115</v>
      </c>
      <c r="D15" s="3" t="s">
        <v>69</v>
      </c>
      <c r="E15" s="3" t="s">
        <v>117</v>
      </c>
      <c r="F15" s="16">
        <v>40865</v>
      </c>
    </row>
    <row r="16" spans="1:6" s="4" customFormat="1" ht="42.75">
      <c r="A16" s="3">
        <v>12</v>
      </c>
      <c r="B16" s="3" t="s">
        <v>0</v>
      </c>
      <c r="C16" s="3" t="s">
        <v>115</v>
      </c>
      <c r="D16" s="3" t="s">
        <v>105</v>
      </c>
      <c r="E16" s="3" t="s">
        <v>127</v>
      </c>
      <c r="F16" s="16">
        <v>38436</v>
      </c>
    </row>
    <row r="17" spans="1:6" s="4" customFormat="1" ht="28.5">
      <c r="A17" s="3">
        <v>13</v>
      </c>
      <c r="B17" s="3" t="s">
        <v>0</v>
      </c>
      <c r="C17" s="3" t="s">
        <v>113</v>
      </c>
      <c r="D17" s="3" t="s">
        <v>72</v>
      </c>
      <c r="E17" s="3" t="s">
        <v>128</v>
      </c>
      <c r="F17" s="16">
        <v>37869</v>
      </c>
    </row>
    <row r="18" spans="1:6" s="4" customFormat="1" ht="42.75">
      <c r="A18" s="3">
        <v>14</v>
      </c>
      <c r="B18" s="3" t="s">
        <v>0</v>
      </c>
      <c r="C18" s="3" t="s">
        <v>132</v>
      </c>
      <c r="D18" s="3" t="s">
        <v>87</v>
      </c>
      <c r="E18" s="3" t="s">
        <v>131</v>
      </c>
      <c r="F18" s="16">
        <v>38078</v>
      </c>
    </row>
    <row r="19" spans="1:6" s="4" customFormat="1" ht="42.75">
      <c r="A19" s="3">
        <v>15</v>
      </c>
      <c r="B19" s="3" t="s">
        <v>0</v>
      </c>
      <c r="C19" s="3" t="s">
        <v>132</v>
      </c>
      <c r="D19" s="3" t="s">
        <v>90</v>
      </c>
      <c r="E19" s="3" t="s">
        <v>138</v>
      </c>
      <c r="F19" s="16">
        <v>39024</v>
      </c>
    </row>
    <row r="20" spans="1:6" s="4" customFormat="1" ht="185.25">
      <c r="A20" s="3">
        <v>16</v>
      </c>
      <c r="B20" s="3" t="s">
        <v>0</v>
      </c>
      <c r="C20" s="3" t="s">
        <v>132</v>
      </c>
      <c r="D20" s="3" t="s">
        <v>101</v>
      </c>
      <c r="E20" s="3" t="s">
        <v>141</v>
      </c>
      <c r="F20" s="16">
        <v>40690</v>
      </c>
    </row>
    <row r="21" spans="1:6" s="4" customFormat="1" ht="42.75">
      <c r="A21" s="3">
        <v>17</v>
      </c>
      <c r="B21" s="3" t="s">
        <v>0</v>
      </c>
      <c r="C21" s="3" t="s">
        <v>132</v>
      </c>
      <c r="D21" s="3" t="s">
        <v>98</v>
      </c>
      <c r="E21" s="3" t="s">
        <v>145</v>
      </c>
      <c r="F21" s="16">
        <v>41661</v>
      </c>
    </row>
    <row r="22" spans="1:6" s="4" customFormat="1" ht="42.75">
      <c r="A22" s="3">
        <v>18</v>
      </c>
      <c r="B22" s="3" t="s">
        <v>0</v>
      </c>
      <c r="C22" s="3" t="s">
        <v>132</v>
      </c>
      <c r="D22" s="3" t="s">
        <v>94</v>
      </c>
      <c r="E22" s="3" t="s">
        <v>150</v>
      </c>
      <c r="F22" s="16">
        <v>40137</v>
      </c>
    </row>
    <row r="23" spans="1:6" s="4" customFormat="1" ht="42.75">
      <c r="A23" s="3">
        <v>19</v>
      </c>
      <c r="B23" s="3" t="s">
        <v>0</v>
      </c>
      <c r="C23" s="3" t="s">
        <v>132</v>
      </c>
      <c r="D23" s="3" t="s">
        <v>93</v>
      </c>
      <c r="E23" s="3" t="s">
        <v>151</v>
      </c>
      <c r="F23" s="16">
        <v>35951</v>
      </c>
    </row>
    <row r="24" spans="1:6" s="4" customFormat="1" ht="42.75">
      <c r="A24" s="3">
        <v>20</v>
      </c>
      <c r="B24" s="3" t="s">
        <v>0</v>
      </c>
      <c r="C24" s="3" t="s">
        <v>132</v>
      </c>
      <c r="D24" s="3" t="s">
        <v>92</v>
      </c>
      <c r="E24" s="3" t="s">
        <v>152</v>
      </c>
      <c r="F24" s="16">
        <v>37546</v>
      </c>
    </row>
    <row r="25" spans="1:6" s="4" customFormat="1" ht="142.5">
      <c r="A25" s="3">
        <v>21</v>
      </c>
      <c r="B25" s="3" t="s">
        <v>0</v>
      </c>
      <c r="C25" s="3" t="s">
        <v>132</v>
      </c>
      <c r="D25" s="3" t="s">
        <v>85</v>
      </c>
      <c r="E25" s="3" t="s">
        <v>162</v>
      </c>
      <c r="F25" s="16">
        <v>37344</v>
      </c>
    </row>
    <row r="26" spans="1:6" s="4" customFormat="1" ht="57">
      <c r="A26" s="3">
        <v>22</v>
      </c>
      <c r="B26" s="3" t="s">
        <v>0</v>
      </c>
      <c r="C26" s="3" t="s">
        <v>132</v>
      </c>
      <c r="D26" s="3" t="s">
        <v>83</v>
      </c>
      <c r="E26" s="3" t="s">
        <v>156</v>
      </c>
      <c r="F26" s="16">
        <v>35629</v>
      </c>
    </row>
    <row r="27" spans="1:6" s="4" customFormat="1" ht="42.75">
      <c r="A27" s="3">
        <v>23</v>
      </c>
      <c r="B27" s="3" t="s">
        <v>0</v>
      </c>
      <c r="C27" s="3" t="s">
        <v>132</v>
      </c>
      <c r="D27" s="3" t="s">
        <v>81</v>
      </c>
      <c r="E27" s="3" t="s">
        <v>158</v>
      </c>
      <c r="F27" s="16">
        <v>39955</v>
      </c>
    </row>
    <row r="28" spans="1:6" s="4" customFormat="1" ht="105.75" customHeight="1">
      <c r="A28" s="3">
        <v>24</v>
      </c>
      <c r="B28" s="3" t="s">
        <v>0</v>
      </c>
      <c r="C28" s="3" t="s">
        <v>132</v>
      </c>
      <c r="D28" s="3" t="s">
        <v>77</v>
      </c>
      <c r="E28" s="3" t="s">
        <v>160</v>
      </c>
      <c r="F28" s="16">
        <v>41270</v>
      </c>
    </row>
    <row r="29" spans="1:6" s="4" customFormat="1" ht="128.25">
      <c r="A29" s="3">
        <v>25</v>
      </c>
      <c r="B29" s="3" t="s">
        <v>2</v>
      </c>
      <c r="C29" s="3" t="s">
        <v>80</v>
      </c>
      <c r="D29" s="3" t="s">
        <v>10</v>
      </c>
      <c r="E29" s="3" t="s">
        <v>109</v>
      </c>
      <c r="F29" s="16">
        <v>39409</v>
      </c>
    </row>
    <row r="30" spans="1:6" s="4" customFormat="1" ht="114">
      <c r="A30" s="3">
        <v>26</v>
      </c>
      <c r="B30" s="3" t="s">
        <v>2</v>
      </c>
      <c r="C30" s="3" t="s">
        <v>80</v>
      </c>
      <c r="D30" s="3" t="s">
        <v>64</v>
      </c>
      <c r="E30" s="3" t="s">
        <v>110</v>
      </c>
      <c r="F30" s="16">
        <v>39409</v>
      </c>
    </row>
    <row r="31" spans="1:6" s="4" customFormat="1" ht="114">
      <c r="A31" s="3">
        <v>27</v>
      </c>
      <c r="B31" s="3" t="s">
        <v>2</v>
      </c>
      <c r="C31" s="3" t="s">
        <v>80</v>
      </c>
      <c r="D31" s="3" t="s">
        <v>11</v>
      </c>
      <c r="E31" s="3" t="s">
        <v>111</v>
      </c>
      <c r="F31" s="16">
        <v>40509</v>
      </c>
    </row>
    <row r="32" spans="1:6" s="4" customFormat="1" ht="85.5">
      <c r="A32" s="3">
        <v>28</v>
      </c>
      <c r="B32" s="3" t="s">
        <v>2</v>
      </c>
      <c r="C32" s="3" t="s">
        <v>80</v>
      </c>
      <c r="D32" s="3" t="s">
        <v>65</v>
      </c>
      <c r="E32" s="3" t="s">
        <v>125</v>
      </c>
      <c r="F32" s="16">
        <v>39409</v>
      </c>
    </row>
    <row r="33" spans="1:6" s="4" customFormat="1" ht="42.75">
      <c r="A33" s="3">
        <v>29</v>
      </c>
      <c r="B33" s="3" t="s">
        <v>2</v>
      </c>
      <c r="C33" s="3" t="s">
        <v>80</v>
      </c>
      <c r="D33" s="3" t="s">
        <v>66</v>
      </c>
      <c r="E33" s="3" t="s">
        <v>112</v>
      </c>
      <c r="F33" s="16">
        <v>36237</v>
      </c>
    </row>
    <row r="34" spans="1:6" s="4" customFormat="1" ht="42.75">
      <c r="A34" s="3">
        <v>30</v>
      </c>
      <c r="B34" s="3" t="s">
        <v>2</v>
      </c>
      <c r="C34" s="3" t="s">
        <v>80</v>
      </c>
      <c r="D34" s="3" t="s">
        <v>67</v>
      </c>
      <c r="E34" s="3" t="s">
        <v>116</v>
      </c>
      <c r="F34" s="16">
        <v>39409</v>
      </c>
    </row>
    <row r="35" spans="1:6" s="4" customFormat="1" ht="57">
      <c r="A35" s="3">
        <v>31</v>
      </c>
      <c r="B35" s="3" t="s">
        <v>2</v>
      </c>
      <c r="C35" s="3" t="s">
        <v>80</v>
      </c>
      <c r="D35" s="3" t="s">
        <v>73</v>
      </c>
      <c r="E35" s="3" t="s">
        <v>126</v>
      </c>
      <c r="F35" s="16">
        <v>39409</v>
      </c>
    </row>
    <row r="36" spans="1:6" s="4" customFormat="1" ht="28.5">
      <c r="A36" s="3">
        <v>32</v>
      </c>
      <c r="B36" s="3" t="s">
        <v>2</v>
      </c>
      <c r="C36" s="3" t="s">
        <v>114</v>
      </c>
      <c r="D36" s="3" t="s">
        <v>68</v>
      </c>
      <c r="E36" s="3" t="s">
        <v>124</v>
      </c>
      <c r="F36" s="16">
        <v>37785</v>
      </c>
    </row>
    <row r="37" spans="1:6" s="4" customFormat="1" ht="28.5">
      <c r="A37" s="3">
        <v>33</v>
      </c>
      <c r="B37" s="3" t="s">
        <v>2</v>
      </c>
      <c r="C37" s="3" t="s">
        <v>80</v>
      </c>
      <c r="D37" s="3" t="s">
        <v>75</v>
      </c>
      <c r="E37" s="3" t="s">
        <v>129</v>
      </c>
      <c r="F37" s="16">
        <v>37785</v>
      </c>
    </row>
    <row r="38" spans="1:6" s="4" customFormat="1" ht="42.75">
      <c r="A38" s="3">
        <v>34</v>
      </c>
      <c r="B38" s="3" t="s">
        <v>2</v>
      </c>
      <c r="C38" s="3" t="s">
        <v>80</v>
      </c>
      <c r="D38" s="3" t="s">
        <v>76</v>
      </c>
      <c r="E38" s="3" t="s">
        <v>130</v>
      </c>
      <c r="F38" s="16">
        <v>33112</v>
      </c>
    </row>
    <row r="39" spans="1:6" s="4" customFormat="1" ht="28.5">
      <c r="A39" s="3">
        <v>35</v>
      </c>
      <c r="B39" s="3" t="s">
        <v>2</v>
      </c>
      <c r="C39" s="3" t="s">
        <v>80</v>
      </c>
      <c r="D39" s="3" t="s">
        <v>89</v>
      </c>
      <c r="E39" s="3" t="s">
        <v>135</v>
      </c>
      <c r="F39" s="16">
        <v>38504</v>
      </c>
    </row>
    <row r="40" spans="1:6" s="4" customFormat="1" ht="42.75">
      <c r="A40" s="3">
        <v>36</v>
      </c>
      <c r="B40" s="3" t="s">
        <v>2</v>
      </c>
      <c r="C40" s="3" t="s">
        <v>80</v>
      </c>
      <c r="D40" s="3" t="s">
        <v>103</v>
      </c>
      <c r="E40" s="3" t="s">
        <v>137</v>
      </c>
      <c r="F40" s="16">
        <v>38139</v>
      </c>
    </row>
    <row r="41" spans="1:6" s="4" customFormat="1" ht="28.5">
      <c r="A41" s="3">
        <v>37</v>
      </c>
      <c r="B41" s="3" t="s">
        <v>2</v>
      </c>
      <c r="C41" s="3" t="s">
        <v>80</v>
      </c>
      <c r="D41" s="3" t="s">
        <v>100</v>
      </c>
      <c r="E41" s="3" t="s">
        <v>142</v>
      </c>
      <c r="F41" s="16">
        <v>40159</v>
      </c>
    </row>
    <row r="42" spans="1:6" s="4" customFormat="1" ht="42.75">
      <c r="A42" s="3">
        <v>38</v>
      </c>
      <c r="B42" s="3" t="s">
        <v>2</v>
      </c>
      <c r="C42" s="3" t="s">
        <v>80</v>
      </c>
      <c r="D42" s="3" t="s">
        <v>97</v>
      </c>
      <c r="E42" s="3" t="s">
        <v>146</v>
      </c>
      <c r="F42" s="16">
        <v>41401</v>
      </c>
    </row>
    <row r="43" spans="1:6" s="4" customFormat="1" ht="42.75">
      <c r="A43" s="3">
        <v>39</v>
      </c>
      <c r="B43" s="3" t="s">
        <v>2</v>
      </c>
      <c r="C43" s="3" t="s">
        <v>80</v>
      </c>
      <c r="D43" s="3" t="s">
        <v>106</v>
      </c>
      <c r="E43" s="3" t="s">
        <v>147</v>
      </c>
      <c r="F43" s="16">
        <v>36794</v>
      </c>
    </row>
    <row r="44" spans="1:6" s="4" customFormat="1" ht="42.75">
      <c r="A44" s="3">
        <v>40</v>
      </c>
      <c r="B44" s="3" t="s">
        <v>2</v>
      </c>
      <c r="C44" s="3" t="s">
        <v>80</v>
      </c>
      <c r="D44" s="3" t="s">
        <v>96</v>
      </c>
      <c r="E44" s="3" t="s">
        <v>148</v>
      </c>
      <c r="F44" s="16">
        <v>39048</v>
      </c>
    </row>
    <row r="45" spans="1:6" s="4" customFormat="1" ht="71.25">
      <c r="A45" s="3">
        <v>41</v>
      </c>
      <c r="B45" s="3" t="s">
        <v>2</v>
      </c>
      <c r="C45" s="3" t="s">
        <v>80</v>
      </c>
      <c r="D45" s="3" t="s">
        <v>95</v>
      </c>
      <c r="E45" s="3" t="s">
        <v>149</v>
      </c>
      <c r="F45" s="16">
        <v>36281</v>
      </c>
    </row>
    <row r="46" spans="1:6" s="4" customFormat="1" ht="28.5">
      <c r="A46" s="3">
        <v>42</v>
      </c>
      <c r="B46" s="3" t="s">
        <v>2</v>
      </c>
      <c r="C46" s="3" t="s">
        <v>80</v>
      </c>
      <c r="D46" s="3" t="s">
        <v>91</v>
      </c>
      <c r="E46" s="3" t="s">
        <v>153</v>
      </c>
      <c r="F46" s="16">
        <v>41596</v>
      </c>
    </row>
    <row r="47" spans="1:6" s="4" customFormat="1" ht="129.75" customHeight="1">
      <c r="A47" s="3">
        <v>43</v>
      </c>
      <c r="B47" s="3" t="s">
        <v>2</v>
      </c>
      <c r="C47" s="3" t="s">
        <v>80</v>
      </c>
      <c r="D47" s="3" t="s">
        <v>107</v>
      </c>
      <c r="E47" s="3" t="s">
        <v>165</v>
      </c>
      <c r="F47" s="16">
        <v>40509</v>
      </c>
    </row>
    <row r="48" spans="1:6" s="4" customFormat="1" ht="129.75" customHeight="1">
      <c r="A48" s="17">
        <v>44</v>
      </c>
      <c r="B48" s="3" t="s">
        <v>2</v>
      </c>
      <c r="C48" s="3" t="s">
        <v>80</v>
      </c>
      <c r="D48" s="3" t="s">
        <v>163</v>
      </c>
      <c r="E48" s="3" t="s">
        <v>164</v>
      </c>
      <c r="F48" s="16">
        <v>40553</v>
      </c>
    </row>
    <row r="49" spans="1:6" ht="42.75">
      <c r="A49" s="3">
        <v>45</v>
      </c>
      <c r="B49" s="17" t="s">
        <v>166</v>
      </c>
      <c r="C49" s="17" t="s">
        <v>114</v>
      </c>
      <c r="D49" s="17" t="s">
        <v>167</v>
      </c>
      <c r="E49" s="17" t="s">
        <v>168</v>
      </c>
      <c r="F49" s="19">
        <v>41852</v>
      </c>
    </row>
    <row r="50" spans="1:6" s="4" customFormat="1" ht="28.5">
      <c r="A50" s="17">
        <v>46</v>
      </c>
      <c r="B50" s="3" t="s">
        <v>3</v>
      </c>
      <c r="C50" s="3" t="s">
        <v>119</v>
      </c>
      <c r="D50" s="3" t="s">
        <v>70</v>
      </c>
      <c r="E50" s="3" t="s">
        <v>118</v>
      </c>
      <c r="F50" s="16">
        <v>38412</v>
      </c>
    </row>
    <row r="51" spans="1:6" s="4" customFormat="1" ht="28.5">
      <c r="A51" s="3">
        <v>47</v>
      </c>
      <c r="B51" s="3" t="s">
        <v>3</v>
      </c>
      <c r="C51" s="3" t="s">
        <v>120</v>
      </c>
      <c r="D51" s="3" t="s">
        <v>71</v>
      </c>
      <c r="E51" s="3" t="s">
        <v>123</v>
      </c>
      <c r="F51" s="16">
        <v>39182</v>
      </c>
    </row>
    <row r="52" spans="1:6" s="4" customFormat="1" ht="28.5">
      <c r="A52" s="3">
        <v>48</v>
      </c>
      <c r="B52" s="3" t="s">
        <v>3</v>
      </c>
      <c r="C52" s="3" t="s">
        <v>122</v>
      </c>
      <c r="D52" s="3" t="s">
        <v>74</v>
      </c>
      <c r="E52" s="3" t="s">
        <v>121</v>
      </c>
      <c r="F52" s="16">
        <v>40325</v>
      </c>
    </row>
    <row r="53" spans="1:6" s="4" customFormat="1" ht="42.75">
      <c r="A53" s="3">
        <v>49</v>
      </c>
      <c r="B53" s="3" t="s">
        <v>3</v>
      </c>
      <c r="C53" s="3" t="s">
        <v>139</v>
      </c>
      <c r="D53" s="3" t="s">
        <v>102</v>
      </c>
      <c r="E53" s="3" t="s">
        <v>140</v>
      </c>
      <c r="F53" s="16">
        <v>36546</v>
      </c>
    </row>
    <row r="54" spans="1:6" s="4" customFormat="1" ht="28.5">
      <c r="A54" s="3">
        <v>50</v>
      </c>
      <c r="B54" s="3" t="s">
        <v>3</v>
      </c>
      <c r="C54" s="3" t="s">
        <v>154</v>
      </c>
      <c r="D54" s="3" t="s">
        <v>86</v>
      </c>
      <c r="E54" s="3" t="s">
        <v>175</v>
      </c>
      <c r="F54" s="16">
        <v>35787</v>
      </c>
    </row>
    <row r="55" spans="1:6" ht="14.25">
      <c r="A55" s="2"/>
      <c r="B55" s="2"/>
      <c r="C55" s="2"/>
      <c r="D55" s="2"/>
      <c r="E55" s="2"/>
      <c r="F55" s="2"/>
    </row>
    <row r="56" spans="1:6" ht="14.25">
      <c r="A56" s="2"/>
      <c r="B56" s="2"/>
      <c r="C56" s="2"/>
      <c r="D56" s="2"/>
      <c r="E56" s="2"/>
      <c r="F56" s="2"/>
    </row>
    <row r="57" spans="1:6" ht="14.25">
      <c r="A57" s="2"/>
      <c r="B57" s="2"/>
      <c r="C57" s="2"/>
      <c r="D57" s="2"/>
      <c r="E57" s="2"/>
      <c r="F57" s="2"/>
    </row>
    <row r="58" spans="1:6" ht="14.25">
      <c r="A58" s="2"/>
      <c r="B58" s="2"/>
      <c r="C58" s="2"/>
      <c r="D58" s="2"/>
      <c r="E58" s="2"/>
      <c r="F58" s="2"/>
    </row>
    <row r="59" spans="1:6" ht="14.25">
      <c r="A59" s="2"/>
      <c r="B59" s="2"/>
      <c r="C59" s="2"/>
      <c r="D59" s="2"/>
      <c r="E59" s="2"/>
      <c r="F59" s="2"/>
    </row>
    <row r="60" spans="1:6" ht="14.25">
      <c r="A60" s="2"/>
      <c r="B60" s="2"/>
      <c r="C60" s="2"/>
      <c r="D60" s="2"/>
      <c r="E60" s="2"/>
      <c r="F60" s="2"/>
    </row>
    <row r="61" spans="1:6" ht="14.25">
      <c r="A61" s="2"/>
      <c r="B61" s="2"/>
      <c r="C61" s="2"/>
      <c r="D61" s="2"/>
      <c r="E61" s="2"/>
      <c r="F61" s="2"/>
    </row>
    <row r="62" spans="1:6" ht="14.25">
      <c r="A62" s="2"/>
      <c r="B62" s="2"/>
      <c r="C62" s="2"/>
      <c r="D62" s="2"/>
      <c r="E62" s="2"/>
      <c r="F62" s="2"/>
    </row>
    <row r="63" spans="1:6" ht="14.25">
      <c r="A63" s="2"/>
      <c r="B63" s="2"/>
      <c r="C63" s="2"/>
      <c r="D63" s="2"/>
      <c r="E63" s="2"/>
      <c r="F63" s="2"/>
    </row>
    <row r="64" spans="1:6" ht="14.25">
      <c r="A64" s="2"/>
      <c r="B64" s="2"/>
      <c r="C64" s="2"/>
      <c r="D64" s="2"/>
      <c r="E64" s="2"/>
      <c r="F64" s="2"/>
    </row>
    <row r="65" spans="1:6" ht="14.25">
      <c r="A65" s="2"/>
      <c r="B65" s="2"/>
      <c r="C65" s="2"/>
      <c r="D65" s="2"/>
      <c r="E65" s="2"/>
      <c r="F65" s="2"/>
    </row>
    <row r="66" spans="1:6" ht="14.25">
      <c r="A66" s="2"/>
      <c r="B66" s="2"/>
      <c r="C66" s="2"/>
      <c r="D66" s="2"/>
      <c r="E66" s="2"/>
      <c r="F66" s="2"/>
    </row>
    <row r="67" spans="1:6" ht="14.25">
      <c r="A67" s="2"/>
      <c r="B67" s="2"/>
      <c r="C67" s="2"/>
      <c r="D67" s="2"/>
      <c r="E67" s="2"/>
      <c r="F67" s="2"/>
    </row>
    <row r="68" spans="1:6" ht="14.25">
      <c r="A68" s="2"/>
      <c r="B68" s="2"/>
      <c r="C68" s="2"/>
      <c r="D68" s="2"/>
      <c r="E68" s="2"/>
      <c r="F68" s="2"/>
    </row>
    <row r="69" spans="1:6" ht="14.25">
      <c r="A69" s="2"/>
      <c r="B69" s="2"/>
      <c r="C69" s="2"/>
      <c r="D69" s="2"/>
      <c r="E69" s="2"/>
      <c r="F69" s="2"/>
    </row>
    <row r="70" spans="1:6" ht="14.25">
      <c r="A70" s="2"/>
      <c r="B70" s="2"/>
      <c r="C70" s="2"/>
      <c r="D70" s="2"/>
      <c r="E70" s="2"/>
      <c r="F70" s="2"/>
    </row>
    <row r="71" spans="1:6" ht="14.25">
      <c r="A71" s="2"/>
      <c r="B71" s="2"/>
      <c r="C71" s="2"/>
      <c r="D71" s="2"/>
      <c r="E71" s="2"/>
      <c r="F71" s="2"/>
    </row>
    <row r="72" spans="1:6" ht="14.25">
      <c r="A72" s="2"/>
      <c r="B72" s="2"/>
      <c r="C72" s="2"/>
      <c r="D72" s="2"/>
      <c r="E72" s="2"/>
      <c r="F72" s="2"/>
    </row>
    <row r="73" spans="1:6" ht="14.25">
      <c r="A73" s="2"/>
      <c r="B73" s="2"/>
      <c r="C73" s="2"/>
      <c r="D73" s="2"/>
      <c r="E73" s="2"/>
      <c r="F73" s="2"/>
    </row>
    <row r="74" spans="1:6" ht="14.25">
      <c r="A74" s="2"/>
      <c r="B74" s="2"/>
      <c r="C74" s="2"/>
      <c r="D74" s="2"/>
      <c r="E74" s="2"/>
      <c r="F74" s="2"/>
    </row>
    <row r="75" spans="1:6" ht="14.25">
      <c r="A75" s="2"/>
      <c r="B75" s="2"/>
      <c r="C75" s="2"/>
      <c r="D75" s="2"/>
      <c r="E75" s="2"/>
      <c r="F75" s="2"/>
    </row>
    <row r="76" spans="1:6" ht="14.25">
      <c r="A76" s="2"/>
      <c r="B76" s="2"/>
      <c r="C76" s="2"/>
      <c r="D76" s="2"/>
      <c r="E76" s="2"/>
      <c r="F76" s="2"/>
    </row>
    <row r="77" spans="1:6" ht="14.25">
      <c r="A77" s="2"/>
      <c r="B77" s="2"/>
      <c r="C77" s="2"/>
      <c r="D77" s="2"/>
      <c r="E77" s="2"/>
      <c r="F77" s="2"/>
    </row>
    <row r="78" spans="1:6" ht="14.25">
      <c r="A78" s="2"/>
      <c r="B78" s="2"/>
      <c r="C78" s="2"/>
      <c r="D78" s="2"/>
      <c r="E78" s="2"/>
      <c r="F78" s="2"/>
    </row>
    <row r="79" spans="1:6" ht="14.25">
      <c r="A79" s="2"/>
      <c r="B79" s="2"/>
      <c r="C79" s="2"/>
      <c r="D79" s="2"/>
      <c r="E79" s="2"/>
      <c r="F79" s="2"/>
    </row>
    <row r="80" spans="1:6" ht="14.25">
      <c r="A80" s="2"/>
      <c r="B80" s="2"/>
      <c r="C80" s="2"/>
      <c r="D80" s="2"/>
      <c r="E80" s="2"/>
      <c r="F80" s="2"/>
    </row>
    <row r="81" spans="1:6" ht="14.25">
      <c r="A81" s="2"/>
      <c r="B81" s="2"/>
      <c r="C81" s="2"/>
      <c r="D81" s="2"/>
      <c r="E81" s="2"/>
      <c r="F81" s="2"/>
    </row>
    <row r="82" spans="1:6" ht="14.25">
      <c r="A82" s="2"/>
      <c r="B82" s="2"/>
      <c r="C82" s="2"/>
      <c r="D82" s="2"/>
      <c r="E82" s="2"/>
      <c r="F82" s="2"/>
    </row>
    <row r="83" spans="1:6" ht="14.25">
      <c r="A83" s="2"/>
      <c r="B83" s="2"/>
      <c r="C83" s="2"/>
      <c r="D83" s="2"/>
      <c r="E83" s="2"/>
      <c r="F83" s="2"/>
    </row>
    <row r="84" spans="1:6" ht="14.25">
      <c r="A84" s="2"/>
      <c r="B84" s="2"/>
      <c r="C84" s="2"/>
      <c r="D84" s="2"/>
      <c r="E84" s="2"/>
      <c r="F84" s="2"/>
    </row>
    <row r="85" spans="1:6" ht="14.25">
      <c r="A85" s="2"/>
      <c r="B85" s="2"/>
      <c r="C85" s="2"/>
      <c r="D85" s="2"/>
      <c r="E85" s="2"/>
      <c r="F85" s="2"/>
    </row>
    <row r="86" spans="1:6" ht="14.25">
      <c r="A86" s="2"/>
      <c r="B86" s="2"/>
      <c r="C86" s="2"/>
      <c r="D86" s="2"/>
      <c r="E86" s="2"/>
      <c r="F86" s="2"/>
    </row>
    <row r="87" spans="1:6" ht="14.25">
      <c r="A87" s="2"/>
      <c r="B87" s="2"/>
      <c r="C87" s="2"/>
      <c r="D87" s="2"/>
      <c r="E87" s="2"/>
      <c r="F87" s="2"/>
    </row>
    <row r="88" spans="1:6" ht="14.25">
      <c r="A88" s="2"/>
      <c r="B88" s="2"/>
      <c r="C88" s="2"/>
      <c r="D88" s="2"/>
      <c r="E88" s="2"/>
      <c r="F88" s="2"/>
    </row>
    <row r="89" spans="1:6" ht="14.25">
      <c r="A89" s="2"/>
      <c r="E89" s="2"/>
      <c r="F89" s="2"/>
    </row>
  </sheetData>
  <sheetProtection/>
  <autoFilter ref="A4:F54"/>
  <mergeCells count="3">
    <mergeCell ref="A1:F1"/>
    <mergeCell ref="A2:F2"/>
    <mergeCell ref="A3:F3"/>
  </mergeCells>
  <dataValidations count="1">
    <dataValidation type="list" allowBlank="1" showInputMessage="1" showErrorMessage="1" sqref="B1:B3">
      <formula1>$G$1:$K$1</formula1>
    </dataValidation>
  </dataValidations>
  <printOptions/>
  <pageMargins left="0.5511811023622047" right="0.5511811023622047" top="0.5905511811023623" bottom="0.5905511811023623" header="0.5118110236220472" footer="0.5118110236220472"/>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B48"/>
  <sheetViews>
    <sheetView zoomScalePageLayoutView="0" workbookViewId="0" topLeftCell="A7">
      <selection activeCell="A43" sqref="A43"/>
    </sheetView>
  </sheetViews>
  <sheetFormatPr defaultColWidth="9.00390625" defaultRowHeight="14.25"/>
  <cols>
    <col min="1" max="1" width="56.00390625" style="0" bestFit="1" customWidth="1"/>
    <col min="2" max="2" width="5.50390625" style="0" bestFit="1" customWidth="1"/>
  </cols>
  <sheetData>
    <row r="1" spans="1:2" ht="14.25">
      <c r="A1" s="12" t="s">
        <v>15</v>
      </c>
      <c r="B1" s="6"/>
    </row>
    <row r="2" spans="1:2" ht="14.25">
      <c r="A2" s="12" t="s">
        <v>16</v>
      </c>
      <c r="B2" s="6" t="s">
        <v>17</v>
      </c>
    </row>
    <row r="3" spans="1:2" ht="14.25">
      <c r="A3" s="5" t="s">
        <v>21</v>
      </c>
      <c r="B3" s="7">
        <v>1</v>
      </c>
    </row>
    <row r="4" spans="1:2" ht="14.25">
      <c r="A4" s="8" t="s">
        <v>22</v>
      </c>
      <c r="B4" s="9">
        <v>4</v>
      </c>
    </row>
    <row r="5" spans="1:2" ht="14.25">
      <c r="A5" s="8" t="s">
        <v>23</v>
      </c>
      <c r="B5" s="9">
        <v>6</v>
      </c>
    </row>
    <row r="6" spans="1:2" ht="14.25">
      <c r="A6" s="8" t="s">
        <v>24</v>
      </c>
      <c r="B6" s="9">
        <v>1</v>
      </c>
    </row>
    <row r="7" spans="1:2" ht="14.25">
      <c r="A7" s="8" t="s">
        <v>25</v>
      </c>
      <c r="B7" s="9">
        <v>23</v>
      </c>
    </row>
    <row r="8" spans="1:2" ht="14.25">
      <c r="A8" s="8" t="s">
        <v>26</v>
      </c>
      <c r="B8" s="9">
        <v>5</v>
      </c>
    </row>
    <row r="9" spans="1:2" ht="14.25">
      <c r="A9" s="8" t="s">
        <v>27</v>
      </c>
      <c r="B9" s="9">
        <v>7</v>
      </c>
    </row>
    <row r="10" spans="1:2" ht="14.25">
      <c r="A10" s="8" t="s">
        <v>28</v>
      </c>
      <c r="B10" s="9">
        <v>7</v>
      </c>
    </row>
    <row r="11" spans="1:2" ht="14.25">
      <c r="A11" s="8" t="s">
        <v>29</v>
      </c>
      <c r="B11" s="9">
        <v>20</v>
      </c>
    </row>
    <row r="12" spans="1:2" ht="14.25">
      <c r="A12" s="8" t="s">
        <v>30</v>
      </c>
      <c r="B12" s="9">
        <v>11</v>
      </c>
    </row>
    <row r="13" spans="1:2" ht="14.25">
      <c r="A13" s="8" t="s">
        <v>31</v>
      </c>
      <c r="B13" s="9">
        <v>1</v>
      </c>
    </row>
    <row r="14" spans="1:2" ht="14.25">
      <c r="A14" s="8" t="s">
        <v>32</v>
      </c>
      <c r="B14" s="9">
        <v>5</v>
      </c>
    </row>
    <row r="15" spans="1:2" ht="14.25">
      <c r="A15" s="8" t="s">
        <v>33</v>
      </c>
      <c r="B15" s="9">
        <v>7</v>
      </c>
    </row>
    <row r="16" spans="1:2" ht="14.25">
      <c r="A16" s="8" t="s">
        <v>18</v>
      </c>
      <c r="B16" s="9">
        <v>1</v>
      </c>
    </row>
    <row r="17" spans="1:2" ht="14.25">
      <c r="A17" s="8" t="s">
        <v>34</v>
      </c>
      <c r="B17" s="9">
        <v>8</v>
      </c>
    </row>
    <row r="18" spans="1:2" ht="14.25">
      <c r="A18" s="8" t="s">
        <v>35</v>
      </c>
      <c r="B18" s="9">
        <v>9</v>
      </c>
    </row>
    <row r="19" spans="1:2" ht="14.25">
      <c r="A19" s="8" t="s">
        <v>36</v>
      </c>
      <c r="B19" s="9">
        <v>1</v>
      </c>
    </row>
    <row r="20" spans="1:2" ht="14.25">
      <c r="A20" s="8" t="s">
        <v>37</v>
      </c>
      <c r="B20" s="9">
        <v>15</v>
      </c>
    </row>
    <row r="21" spans="1:2" ht="14.25">
      <c r="A21" s="8" t="s">
        <v>38</v>
      </c>
      <c r="B21" s="9">
        <v>7</v>
      </c>
    </row>
    <row r="22" spans="1:2" ht="14.25">
      <c r="A22" s="8" t="s">
        <v>39</v>
      </c>
      <c r="B22" s="9">
        <v>8</v>
      </c>
    </row>
    <row r="23" spans="1:2" ht="14.25">
      <c r="A23" s="8" t="s">
        <v>43</v>
      </c>
      <c r="B23" s="9">
        <v>5</v>
      </c>
    </row>
    <row r="24" spans="1:2" ht="14.25">
      <c r="A24" s="8" t="s">
        <v>44</v>
      </c>
      <c r="B24" s="9">
        <v>5</v>
      </c>
    </row>
    <row r="25" spans="1:2" ht="14.25">
      <c r="A25" s="8" t="s">
        <v>45</v>
      </c>
      <c r="B25" s="9">
        <v>1</v>
      </c>
    </row>
    <row r="26" spans="1:2" ht="14.25">
      <c r="A26" s="8" t="s">
        <v>46</v>
      </c>
      <c r="B26" s="9">
        <v>25</v>
      </c>
    </row>
    <row r="27" spans="1:2" ht="14.25">
      <c r="A27" s="8" t="s">
        <v>47</v>
      </c>
      <c r="B27" s="9">
        <v>13</v>
      </c>
    </row>
    <row r="28" spans="1:2" ht="14.25">
      <c r="A28" s="8" t="s">
        <v>48</v>
      </c>
      <c r="B28" s="9">
        <v>75</v>
      </c>
    </row>
    <row r="29" spans="1:2" ht="14.25">
      <c r="A29" s="8" t="s">
        <v>49</v>
      </c>
      <c r="B29" s="9">
        <v>1</v>
      </c>
    </row>
    <row r="30" spans="1:2" ht="14.25">
      <c r="A30" s="8" t="s">
        <v>50</v>
      </c>
      <c r="B30" s="9">
        <v>1</v>
      </c>
    </row>
    <row r="31" spans="1:2" ht="14.25">
      <c r="A31" s="8" t="s">
        <v>51</v>
      </c>
      <c r="B31" s="9">
        <v>1</v>
      </c>
    </row>
    <row r="32" spans="1:2" ht="14.25">
      <c r="A32" s="8" t="s">
        <v>52</v>
      </c>
      <c r="B32" s="9">
        <v>1</v>
      </c>
    </row>
    <row r="33" spans="1:2" ht="14.25">
      <c r="A33" s="8" t="s">
        <v>53</v>
      </c>
      <c r="B33" s="9">
        <v>1</v>
      </c>
    </row>
    <row r="34" spans="1:2" ht="14.25">
      <c r="A34" s="8" t="s">
        <v>54</v>
      </c>
      <c r="B34" s="9">
        <v>1</v>
      </c>
    </row>
    <row r="35" spans="1:2" ht="14.25">
      <c r="A35" s="8" t="s">
        <v>63</v>
      </c>
      <c r="B35" s="9">
        <v>14</v>
      </c>
    </row>
    <row r="36" spans="1:2" ht="14.25">
      <c r="A36" s="13" t="s">
        <v>55</v>
      </c>
      <c r="B36" s="9">
        <v>11</v>
      </c>
    </row>
    <row r="37" spans="1:2" ht="14.25">
      <c r="A37" s="8" t="s">
        <v>56</v>
      </c>
      <c r="B37" s="9">
        <v>12</v>
      </c>
    </row>
    <row r="38" spans="1:2" ht="14.25">
      <c r="A38" s="8" t="s">
        <v>57</v>
      </c>
      <c r="B38" s="9">
        <v>2</v>
      </c>
    </row>
    <row r="39" spans="1:2" ht="14.25">
      <c r="A39" s="8" t="s">
        <v>58</v>
      </c>
      <c r="B39" s="9">
        <v>25</v>
      </c>
    </row>
    <row r="40" spans="1:2" ht="14.25">
      <c r="A40" s="8" t="s">
        <v>59</v>
      </c>
      <c r="B40" s="9">
        <v>1</v>
      </c>
    </row>
    <row r="41" spans="1:2" ht="14.25">
      <c r="A41" s="8" t="s">
        <v>60</v>
      </c>
      <c r="B41" s="9">
        <v>1</v>
      </c>
    </row>
    <row r="42" spans="1:2" ht="14.25">
      <c r="A42" s="8" t="s">
        <v>61</v>
      </c>
      <c r="B42" s="9">
        <v>4</v>
      </c>
    </row>
    <row r="43" spans="1:2" ht="14.25">
      <c r="A43" s="8" t="s">
        <v>62</v>
      </c>
      <c r="B43" s="9">
        <v>2</v>
      </c>
    </row>
    <row r="44" spans="1:2" ht="14.25">
      <c r="A44" s="8" t="s">
        <v>42</v>
      </c>
      <c r="B44" s="9">
        <v>11</v>
      </c>
    </row>
    <row r="45" spans="1:2" ht="14.25">
      <c r="A45" s="8" t="s">
        <v>41</v>
      </c>
      <c r="B45" s="9">
        <v>7</v>
      </c>
    </row>
    <row r="46" spans="1:2" ht="14.25">
      <c r="A46" s="8" t="s">
        <v>40</v>
      </c>
      <c r="B46" s="9">
        <v>4</v>
      </c>
    </row>
    <row r="47" spans="1:2" ht="14.25">
      <c r="A47" s="8" t="s">
        <v>19</v>
      </c>
      <c r="B47" s="9">
        <v>2</v>
      </c>
    </row>
    <row r="48" spans="1:2" ht="14.25">
      <c r="A48" s="10" t="s">
        <v>20</v>
      </c>
      <c r="B48" s="11">
        <v>373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2014-07-30T02:46:04Z</cp:lastPrinted>
  <dcterms:created xsi:type="dcterms:W3CDTF">1996-12-17T01:32:42Z</dcterms:created>
  <dcterms:modified xsi:type="dcterms:W3CDTF">2015-04-15T09:41:18Z</dcterms:modified>
  <cp:category/>
  <cp:version/>
  <cp:contentType/>
  <cp:contentStatus/>
</cp:coreProperties>
</file>