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行政给付" sheetId="7" r:id="rId1"/>
  </sheets>
  <definedNames>
    <definedName name="_xlnm._FilterDatabase" localSheetId="0" hidden="1">行政给付!$A$2:$I$6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<sst xmlns="http://schemas.openxmlformats.org/spreadsheetml/2006/main" count="44" uniqueCount="33">
  <si>
    <t>行政给付权利清单</t>
  </si>
  <si>
    <t>序号</t>
  </si>
  <si>
    <t>市级业务指导部门</t>
  </si>
  <si>
    <t>区级业务指导部门</t>
  </si>
  <si>
    <t>职权编码</t>
  </si>
  <si>
    <t>职权名称</t>
  </si>
  <si>
    <t>职权类型</t>
  </si>
  <si>
    <t>基本编码</t>
  </si>
  <si>
    <t>行使层级</t>
  </si>
  <si>
    <t>设定依据</t>
  </si>
  <si>
    <t>北京市园林绿化局</t>
  </si>
  <si>
    <t>区园林绿化局</t>
  </si>
  <si>
    <t>F3200400</t>
  </si>
  <si>
    <t>对使用先进适用的制种采种机械给予补贴</t>
  </si>
  <si>
    <t>行政给付</t>
  </si>
  <si>
    <t>110532009000</t>
  </si>
  <si>
    <t>区级</t>
  </si>
  <si>
    <t>【法律】中华人民共和国全国人民代表大会常务委员会中华人民共和国种子法2000年7月8日主席令第34号发布，根据2004年8月28日主席令第26号第一次修正，根据2013年6月29日主席令第5号第二次修正，根据2015年11月4日主席令第35号第三次修订第六十三条，第二款，国家鼓励推广使用高效、安全制种采种技术和先进适用的制种采种机械，将先进适用的制种采种机械纳入农机具购置补贴范围。</t>
  </si>
  <si>
    <t>F3200500</t>
  </si>
  <si>
    <t>对野生动物造成财产损失的补偿</t>
  </si>
  <si>
    <t>110532010000</t>
  </si>
  <si>
    <t>【法律】中华人民共和国全国人民代表大会常务委员会中华人民共和国野生动物保护法1988年11月8日中华人民共和国主席令第9号公布，根据2004年8月28日中华人民共和国主席令第24号公布的《关于修改〈中华人民共和国野生动物保护法〉的决定》第一次修订，根据2009年8月27日第十一届全国人民代表大会常务委员会第十次会议《关于修改部分法律的决定》第二次修订，根据2016年7月2日中华人民共和国主席令第47号第三次修订，根据2018年10月26日中华人民共和国主席令第16号公布、自公布之日起施行的《全国人民代表大会常务委员会关于修改〈中华人民共和国野生动物保护法〉等十五部法律的决定》第四次修订第十九条，第一款，因保护本法规定保护的野生动物，造成人员伤亡、农作物或者其他财产损失的，由当地人民政府给予补偿。具体办法由省、自治区、直辖市人民政府制定。有关地方人民政府可以推动保险机构开展野生动物致害赔偿保险业务。</t>
  </si>
  <si>
    <t>【地方性法规】北京市人民代表大会常务委员会北京市野生动物保护管理条例2020年4月24日北京市第十五届人民代表大会常务委员会第二十一次会议通过第二十一条单位和个人应当采取适当的防控措施，防止野生动物造成人身伤亡和财产损失。因采取防控措施误捕、误伤野生动物的，应当及时放归或者采取收容救护措施。因保护列入名录的野生动物造成人身伤亡、农作物或者其他财产损失的，由区人民政府给予补偿。具体补偿办法由市人民政府制定。
本市鼓励保险机构开展野生动物致害赔偿保险业务。</t>
  </si>
  <si>
    <t>【政府规章】北京市人民政府北京市重点保护陆生野生动物造成损失补偿办法北京市人民政府令第211号（经2009年1月20日市人民政府第26次常务会议审议通过，现予公布，自2009年4月1日起施行）第三条，第二款，区（县）林业行政主管部门负责本行政区域内野生动物造成损失的认定、核实和补偿工作。
第四条，第二款，野生动物造成财产损失的补偿费用，由区（县）财政负担。</t>
  </si>
  <si>
    <t>F3200200</t>
  </si>
  <si>
    <t>对推广使用林木良种的单位或者个人给予经济补贴</t>
  </si>
  <si>
    <t>110532003000</t>
  </si>
  <si>
    <t>市级,区级</t>
  </si>
  <si>
    <t>【部门规章】中华人民共和国林业部（现国家林业和草原局）林木良种推广使用管理办法林业部令第13号第十五条，对推广使用林木良种的单位或者个人，可以给予适当的经济补贴。具体补贴办法执行各省、自治区、直辖市林业行政主管部门的规定。</t>
  </si>
  <si>
    <t>F3200300</t>
  </si>
  <si>
    <t>对因选育林木良种建立测定林、试验林、优树收集区、基因库而受损失的单位及个人的补偿</t>
  </si>
  <si>
    <t>110532004000</t>
  </si>
  <si>
    <t>【法律】中华人民共和国全国人民代表大会常务委员会中华人民共和国种子法2000年7月8日主席令第34号发布，根据2004年8月28日主席令第26号第一次修正，根据2013年6月29日主席令第5号第二次修正，根据2015年11月4日主席令第35号第三次修订第十四条：单位和个人因林业行政主管部门为选育林木良种建立测定林、试验林、优树收集区、基因库等而减少经济收入的，批准建立的林业行政主管部门应当按照国家有关规定给予经济补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</si>
</sst>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0"/>
      <name val="Arial"/>
      <charset val="0"/>
    </font>
    <font>
      <sz val="48"/>
      <name val="宋体"/>
      <charset val="0"/>
    </font>
    <font>
      <b/>
      <sz val="1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5"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4">
    <xf numFmtId="0" fontId="0" fillId="0" borderId="0" xfId="0">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0" xfId="0" applyFill="1" applyAlignment="1">
      <alignmen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2"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left" vertical="center" wrapText="1"/>
    </xf>
    <xf numFmtId="0" fontId="0" fillId="0" borderId="3" xfId="0"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tabSelected="1" zoomScale="70" zoomScaleNormal="70" zoomScaleSheetLayoutView="60" workbookViewId="0">
      <selection activeCell="E4" sqref="E4:E6"/>
    </sheetView>
  </sheetViews>
  <sheetFormatPr defaultColWidth="9.12037037037037" defaultRowHeight="13.2" outlineLevelRow="7"/>
  <cols>
    <col min="1" max="1" width="6.55555555555556" style="2" customWidth="1"/>
    <col min="2" max="2" width="20.6944444444444" style="3" customWidth="1"/>
    <col min="3" max="3" width="20.6944444444444" style="2" customWidth="1"/>
    <col min="4" max="4" width="13.6944444444444" style="2" customWidth="1"/>
    <col min="5" max="5" width="31.5462962962963" style="3" customWidth="1"/>
    <col min="6" max="6" width="15.6944444444444" style="2" customWidth="1"/>
    <col min="7" max="7" width="16.5555555555556" style="2" customWidth="1"/>
    <col min="8" max="8" width="9.41666666666667" style="2" customWidth="1"/>
    <col min="9" max="9" width="109.046296296296" style="4" customWidth="1"/>
    <col min="10" max="16384" width="9.12037037037037" style="1"/>
  </cols>
  <sheetData>
    <row r="1" ht="79" customHeight="1" spans="1:9">
      <c r="A1" s="5" t="s">
        <v>0</v>
      </c>
      <c r="B1" s="6"/>
      <c r="C1" s="6"/>
      <c r="D1" s="6"/>
      <c r="E1" s="6"/>
      <c r="F1" s="6"/>
      <c r="G1" s="6"/>
      <c r="H1" s="6"/>
      <c r="I1" s="6"/>
    </row>
    <row r="2" ht="30" customHeight="1" spans="1:9">
      <c r="A2" s="7" t="s">
        <v>1</v>
      </c>
      <c r="B2" s="8" t="s">
        <v>2</v>
      </c>
      <c r="C2" s="7" t="s">
        <v>3</v>
      </c>
      <c r="D2" s="7" t="s">
        <v>4</v>
      </c>
      <c r="E2" s="8" t="s">
        <v>5</v>
      </c>
      <c r="F2" s="7" t="s">
        <v>6</v>
      </c>
      <c r="G2" s="7" t="s">
        <v>7</v>
      </c>
      <c r="H2" s="7" t="s">
        <v>8</v>
      </c>
      <c r="I2" s="8" t="s">
        <v>9</v>
      </c>
    </row>
    <row r="3" s="1" customFormat="1" ht="90" customHeight="1" spans="1:9">
      <c r="A3" s="9">
        <f>MAX(A$2:A2)+1</f>
        <v>1</v>
      </c>
      <c r="B3" s="10" t="s">
        <v>10</v>
      </c>
      <c r="C3" s="10" t="s">
        <v>11</v>
      </c>
      <c r="D3" s="11" t="s">
        <v>12</v>
      </c>
      <c r="E3" s="10" t="s">
        <v>13</v>
      </c>
      <c r="F3" s="11" t="s">
        <v>14</v>
      </c>
      <c r="G3" s="11" t="s">
        <v>15</v>
      </c>
      <c r="H3" s="11" t="s">
        <v>16</v>
      </c>
      <c r="I3" s="12" t="s">
        <v>17</v>
      </c>
    </row>
    <row r="4" s="1" customFormat="1" ht="109" customHeight="1" spans="1:9">
      <c r="A4" s="9">
        <f>MAX(A$2:A3)+1</f>
        <v>2</v>
      </c>
      <c r="B4" s="10" t="s">
        <v>10</v>
      </c>
      <c r="C4" s="10" t="s">
        <v>11</v>
      </c>
      <c r="D4" s="11" t="s">
        <v>18</v>
      </c>
      <c r="E4" s="10" t="s">
        <v>19</v>
      </c>
      <c r="F4" s="11" t="s">
        <v>14</v>
      </c>
      <c r="G4" s="11" t="s">
        <v>20</v>
      </c>
      <c r="H4" s="11" t="s">
        <v>16</v>
      </c>
      <c r="I4" s="12" t="s">
        <v>21</v>
      </c>
    </row>
    <row r="5" s="1" customFormat="1" ht="100" customHeight="1" spans="1:9">
      <c r="A5" s="13"/>
      <c r="B5" s="10"/>
      <c r="C5" s="10"/>
      <c r="D5" s="11"/>
      <c r="E5" s="10"/>
      <c r="F5" s="11"/>
      <c r="G5" s="11"/>
      <c r="H5" s="11"/>
      <c r="I5" s="12" t="s">
        <v>22</v>
      </c>
    </row>
    <row r="6" s="1" customFormat="1" ht="78" customHeight="1" spans="1:9">
      <c r="A6" s="13"/>
      <c r="B6" s="10"/>
      <c r="C6" s="10"/>
      <c r="D6" s="11"/>
      <c r="E6" s="10"/>
      <c r="F6" s="11"/>
      <c r="G6" s="11"/>
      <c r="H6" s="11"/>
      <c r="I6" s="12" t="s">
        <v>23</v>
      </c>
    </row>
    <row r="7" s="1" customFormat="1" ht="60" customHeight="1" spans="1:9">
      <c r="A7" s="11">
        <v>3</v>
      </c>
      <c r="B7" s="10" t="s">
        <v>10</v>
      </c>
      <c r="C7" s="10" t="s">
        <v>11</v>
      </c>
      <c r="D7" s="11" t="s">
        <v>24</v>
      </c>
      <c r="E7" s="12" t="s">
        <v>25</v>
      </c>
      <c r="F7" s="11" t="s">
        <v>14</v>
      </c>
      <c r="G7" s="11" t="s">
        <v>26</v>
      </c>
      <c r="H7" s="11" t="s">
        <v>27</v>
      </c>
      <c r="I7" s="12" t="s">
        <v>28</v>
      </c>
    </row>
    <row r="8" s="1" customFormat="1" ht="90" customHeight="1" spans="1:9">
      <c r="A8" s="11">
        <v>4</v>
      </c>
      <c r="B8" s="10" t="s">
        <v>10</v>
      </c>
      <c r="C8" s="10" t="s">
        <v>11</v>
      </c>
      <c r="D8" s="11" t="s">
        <v>29</v>
      </c>
      <c r="E8" s="12" t="s">
        <v>30</v>
      </c>
      <c r="F8" s="11" t="s">
        <v>14</v>
      </c>
      <c r="G8" s="11" t="s">
        <v>31</v>
      </c>
      <c r="H8" s="11" t="s">
        <v>27</v>
      </c>
      <c r="I8" s="12" t="s">
        <v>32</v>
      </c>
    </row>
  </sheetData>
  <mergeCells count="9">
    <mergeCell ref="A1:I1"/>
    <mergeCell ref="A4:A6"/>
    <mergeCell ref="B4:B6"/>
    <mergeCell ref="C4:C6"/>
    <mergeCell ref="D4:D6"/>
    <mergeCell ref="E4:E6"/>
    <mergeCell ref="F4:F6"/>
    <mergeCell ref="G4:G6"/>
    <mergeCell ref="H4:H6"/>
  </mergeCells>
  <pageMargins left="0.75" right="0.75" top="1" bottom="1" header="0.5" footer="0.5"/>
  <pageSetup paperSize="9"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行政给付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黄翠萍</dc:creator>
  <cp:lastModifiedBy>Fly higher</cp:lastModifiedBy>
  <dcterms:created xsi:type="dcterms:W3CDTF">2022-04-18T15:37:00Z</dcterms:created>
  <cp:lastPrinted>2022-04-18T15:36:00Z</cp:lastPrinted>
  <dcterms:modified xsi:type="dcterms:W3CDTF">2026-06-29T06:39:18Z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FED8405606184E37B688AF7FB9FA8C48_13</vt:lpwstr>
  </property>
  <property fmtid="{D5CDD505-2E9C-101B-9397-08002B2CF9AE}" pid="3" name="KSOProductBuildVer">
    <vt:lpwstr>2052-12.1.0.25225</vt:lpwstr>
  </property>
  <property fmtid="{D5CDD505-2E9C-101B-9397-08002B2CF9AE}" pid="4" name="CalculationRule">
    <vt:i4>0</vt:i4>
  </property>
</Properties>
</file>