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4年业务用车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<sst xmlns="http://schemas.openxmlformats.org/spreadsheetml/2006/main" count="72" uniqueCount="59">
  <si>
    <t>项目支出绩效自评表</t>
  </si>
  <si>
    <t>（2024年度）</t>
  </si>
  <si>
    <t>项目名称</t>
  </si>
  <si>
    <t>2024年业务用车</t>
  </si>
  <si>
    <t>主管部门</t>
  </si>
  <si>
    <t>北京市大兴区农业服务中心</t>
  </si>
  <si>
    <t>实施单位</t>
  </si>
  <si>
    <t>北京市大兴区农业环境与设施管理服务站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</si>
  <si>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</si>
  <si>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</si>
  <si>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</si>
  <si>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</si>
  <si>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</si>
  <si>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</si>
  <si>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</si>
  <si>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</si>
  <si>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</si>
  <si>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</si>
  <si>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</si>
  <si>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</si>
  <si>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</si>
  <si>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</si>
  <si>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</si>
  <si>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</si>
  <si>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</si>
  <si>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时完成车辆维修保养、车辆保险相关工作，保障2024年实施《大兴区可降解吊蔓绳安全性评价试验与示范》项目、《大兴区农业农村环境整治宣传》项目，以及农田环境巡查人居环境巡查、设施农业环境巡查业务用车使用。</t>
  </si>
  <si>
    <t>2024年，按时完成了1辆业务用车维修保养、车辆保险相关工作，保障了2024年实施《大兴区可降解吊蔓绳安全性评价试验与示范》项目、《大兴区农业农村环境整治宣传》项目，以及农田环境巡查人居环境巡查、设施农业环境巡查业务用车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</si>
  <si>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</si>
  <si>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</si>
  <si>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</si>
  <si>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</si>
  <si>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</si>
  <si>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</si>
  <si>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</si>
  <si>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</si>
  <si>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</si>
  <si>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业务用车数量。</t>
  </si>
  <si>
    <t>1辆</t>
  </si>
  <si>
    <t>质量指标</t>
  </si>
  <si>
    <t>完成年度工作任务</t>
  </si>
  <si>
    <r>
      <rPr>
        <sz val="9"/>
        <color theme="1"/>
        <rFont val="宋体"/>
        <charset val="134"/>
      </rPr>
      <t>达到预设目标</t>
    </r>
  </si>
  <si>
    <t>完成预设目标</t>
  </si>
  <si>
    <t>时效指标</t>
  </si>
  <si>
    <t>按要求完成工作进度</t>
  </si>
  <si>
    <t>达到预设目标</t>
  </si>
  <si>
    <t>成本指标（10分）</t>
  </si>
  <si>
    <t>经济成本指标</t>
  </si>
  <si>
    <t>全年业务用车支出费</t>
  </si>
  <si>
    <t>≤30000元/年</t>
  </si>
  <si>
    <t>19363.3元/年</t>
  </si>
  <si>
    <t>效益指标（30分）</t>
  </si>
  <si>
    <t>社会效益指标</t>
  </si>
  <si>
    <t>通过对业务用车维护保养，保障了下乡巡查工作车辆使用安全，并提升了巡查效率</t>
  </si>
  <si>
    <t>满意度指标（10分）</t>
  </si>
  <si>
    <t>服务对象满意度指标</t>
  </si>
  <si>
    <t>下乡巡查工作人员对业务用车使用满意度</t>
  </si>
  <si>
    <t>满意度≥90%</t>
  </si>
  <si>
    <t>满意度达到95%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</si>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</sst>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4.375" customWidth="1"/>
    <col min="8" max="8" width="13.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3</v>
      </c>
      <c r="F7" s="3">
        <v>1.93633</v>
      </c>
      <c r="G7" s="3"/>
      <c r="H7" s="3">
        <v>1.93633</v>
      </c>
      <c r="I7" s="3"/>
      <c r="J7" s="3" t="s">
        <v>16</v>
      </c>
      <c r="K7" s="3"/>
      <c r="L7" s="21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3</v>
      </c>
      <c r="F8" s="3">
        <v>1.93633</v>
      </c>
      <c r="G8" s="3"/>
      <c r="H8" s="3">
        <v>1.93633</v>
      </c>
      <c r="I8" s="3"/>
      <c r="J8" s="3" t="s">
        <v>18</v>
      </c>
      <c r="K8" s="3"/>
      <c r="L8" s="21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3" t="s">
        <v>28</v>
      </c>
      <c r="C14" s="3" t="s">
        <v>29</v>
      </c>
      <c r="D14" s="13" t="s">
        <v>30</v>
      </c>
      <c r="E14" s="17"/>
      <c r="F14" s="18"/>
      <c r="G14" s="3" t="s">
        <v>31</v>
      </c>
      <c r="H14" s="3" t="s">
        <v>32</v>
      </c>
      <c r="I14" s="13" t="s">
        <v>12</v>
      </c>
      <c r="J14" s="18"/>
      <c r="K14" s="13" t="s">
        <v>14</v>
      </c>
      <c r="L14" s="18"/>
      <c r="M14" s="13" t="s">
        <v>33</v>
      </c>
      <c r="N14" s="18"/>
    </row>
    <row r="15" ht="15.75" customHeight="1" spans="1:14">
      <c r="A15" s="14"/>
      <c r="B15" s="11" t="s">
        <v>34</v>
      </c>
      <c r="C15" s="11" t="s">
        <v>35</v>
      </c>
      <c r="D15" s="15" t="s">
        <v>36</v>
      </c>
      <c r="E15" s="15"/>
      <c r="F15" s="15"/>
      <c r="G15" s="19" t="s">
        <v>37</v>
      </c>
      <c r="H15" s="19" t="s">
        <v>37</v>
      </c>
      <c r="I15" s="3">
        <v>20</v>
      </c>
      <c r="J15" s="3"/>
      <c r="K15" s="3">
        <v>20</v>
      </c>
      <c r="L15" s="3"/>
      <c r="M15" s="3"/>
      <c r="N15" s="3"/>
    </row>
    <row r="16" ht="15.75" customHeight="1" spans="1:14">
      <c r="A16" s="14"/>
      <c r="B16" s="14"/>
      <c r="C16" s="11" t="s">
        <v>38</v>
      </c>
      <c r="D16" s="15" t="s">
        <v>39</v>
      </c>
      <c r="E16" s="15"/>
      <c r="F16" s="15"/>
      <c r="G16" s="20" t="s">
        <v>40</v>
      </c>
      <c r="H16" s="3" t="s">
        <v>41</v>
      </c>
      <c r="I16" s="3">
        <v>10</v>
      </c>
      <c r="J16" s="3"/>
      <c r="K16" s="3">
        <v>10</v>
      </c>
      <c r="L16" s="3"/>
      <c r="M16" s="13"/>
      <c r="N16" s="18"/>
    </row>
    <row r="17" ht="15.75" customHeight="1" spans="1:14">
      <c r="A17" s="14"/>
      <c r="B17" s="14"/>
      <c r="C17" s="11" t="s">
        <v>42</v>
      </c>
      <c r="D17" s="15" t="s">
        <v>43</v>
      </c>
      <c r="E17" s="15"/>
      <c r="F17" s="15"/>
      <c r="G17" s="3" t="s">
        <v>44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24" customHeight="1" spans="1:14">
      <c r="A18" s="14"/>
      <c r="B18" s="3" t="s">
        <v>45</v>
      </c>
      <c r="C18" s="3" t="s">
        <v>46</v>
      </c>
      <c r="D18" s="15" t="s">
        <v>47</v>
      </c>
      <c r="E18" s="15"/>
      <c r="F18" s="15"/>
      <c r="G18" s="3" t="s">
        <v>48</v>
      </c>
      <c r="H18" s="3" t="s">
        <v>49</v>
      </c>
      <c r="I18" s="3">
        <v>10</v>
      </c>
      <c r="J18" s="3"/>
      <c r="K18" s="3">
        <v>10</v>
      </c>
      <c r="L18" s="3"/>
      <c r="M18" s="3"/>
      <c r="N18" s="3"/>
    </row>
    <row r="19" ht="56" customHeight="1" spans="1:14">
      <c r="A19" s="14"/>
      <c r="B19" s="3" t="s">
        <v>50</v>
      </c>
      <c r="C19" s="11" t="s">
        <v>51</v>
      </c>
      <c r="D19" s="15" t="s">
        <v>52</v>
      </c>
      <c r="E19" s="15"/>
      <c r="F19" s="15"/>
      <c r="G19" s="3" t="s">
        <v>44</v>
      </c>
      <c r="H19" s="3" t="s">
        <v>41</v>
      </c>
      <c r="I19" s="3">
        <v>30</v>
      </c>
      <c r="J19" s="3"/>
      <c r="K19" s="3">
        <v>30</v>
      </c>
      <c r="L19" s="3"/>
      <c r="M19" s="3"/>
      <c r="N19" s="3"/>
    </row>
    <row r="20" ht="26" customHeight="1" spans="1:14">
      <c r="A20" s="14"/>
      <c r="B20" s="11" t="s">
        <v>53</v>
      </c>
      <c r="C20" s="11" t="s">
        <v>54</v>
      </c>
      <c r="D20" s="15" t="s">
        <v>55</v>
      </c>
      <c r="E20" s="15"/>
      <c r="F20" s="15"/>
      <c r="G20" s="3" t="s">
        <v>56</v>
      </c>
      <c r="H20" s="3" t="s">
        <v>57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6" t="s">
        <v>58</v>
      </c>
      <c r="B21" s="16"/>
      <c r="C21" s="16"/>
      <c r="D21" s="16"/>
      <c r="E21" s="16"/>
      <c r="F21" s="16"/>
      <c r="G21" s="16"/>
      <c r="H21" s="16"/>
      <c r="I21" s="16">
        <v>100</v>
      </c>
      <c r="J21" s="16"/>
      <c r="K21" s="16">
        <f>SUM(K15:K20)+N7</f>
        <v>100</v>
      </c>
      <c r="L21" s="16"/>
      <c r="M21" s="22"/>
      <c r="N21" s="22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2024年业务用车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2006-09-19T03:21:00Z</dcterms:created>
  <dcterms:modified xsi:type="dcterms:W3CDTF">2025-09-17T15:40:49Z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18B445F715B44A969FD976318F5E3408_13</vt:lpwstr>
  </property>
</Properties>
</file>