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<sst xmlns="http://schemas.openxmlformats.org/spreadsheetml/2006/main" count="103" uniqueCount="70">
  <si>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</si>
  <si>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</si>
  <si>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</si>
  <si>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2023年大兴区学校操场改造项目结算审核服务</t>
  </si>
  <si>
    <t>主管部门</t>
  </si>
  <si>
    <t>北京市大兴区教育委员会</t>
  </si>
  <si>
    <t>实施单位</t>
  </si>
  <si>
    <t>审计科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</si>
  <si>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</si>
  <si>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</si>
  <si>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</si>
  <si>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</si>
  <si>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</si>
  <si>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</si>
  <si>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</si>
  <si>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</si>
  <si>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</si>
  <si>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</si>
  <si>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</si>
  <si>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</si>
  <si>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</si>
  <si>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</si>
  <si>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</si>
  <si>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</si>
  <si>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</si>
  <si>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合理控制工程造价，确保项目资金规范使用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</si>
  <si>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</si>
  <si>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</si>
  <si>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</si>
  <si>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</si>
  <si>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</si>
  <si>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</si>
  <si>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</si>
  <si>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</si>
  <si>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</si>
  <si>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指标1：出具审计报告数量</t>
  </si>
  <si>
    <t>12份</t>
  </si>
  <si>
    <t>指标2：</t>
  </si>
  <si>
    <t>……</t>
  </si>
  <si>
    <t>质量指标</t>
  </si>
  <si>
    <t>指标1：审计人员控制</t>
  </si>
  <si>
    <t>具备造价相应资质</t>
  </si>
  <si>
    <t>时效指标</t>
  </si>
  <si>
    <t>指标1：按时出具审计报告</t>
  </si>
  <si>
    <t>小于等于1年</t>
  </si>
  <si>
    <t>成本指标（10分）</t>
  </si>
  <si>
    <t>经济成本指标</t>
  </si>
  <si>
    <t>指标1：预算控制数</t>
  </si>
  <si>
    <t>小于等于132.51万元</t>
  </si>
  <si>
    <t>55.178114万元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</si>
  <si>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</si>
  <si>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</si>
  <si>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</si>
  <si>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</si>
  <si>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</si>
  <si>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</si>
  <si>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指标1：合理控制造价</t>
  </si>
  <si>
    <t>提高资金使用效益</t>
  </si>
  <si>
    <t>生态效益指标</t>
  </si>
  <si>
    <t>可持续影响指标</t>
  </si>
  <si>
    <t>满意度指标（10分）</t>
  </si>
  <si>
    <t>服务对象满意度指标</t>
  </si>
  <si>
    <t>指标1：对审计满意度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</si>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</sst>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5.33333333333333" customWidth="1"/>
    <col min="3" max="3" width="11.5583333333333" customWidth="1"/>
    <col min="6" max="6" width="0.225" customWidth="1"/>
    <col min="7" max="7" width="11.3333333333333" customWidth="1"/>
    <col min="8" max="8" width="10.3333333333333" customWidth="1"/>
    <col min="9" max="9" width="6.63333333333333" customWidth="1"/>
    <col min="10" max="10" width="3.66666666666667" customWidth="1"/>
    <col min="11" max="11" width="7" customWidth="1"/>
    <col min="12" max="12" width="1.33333333333333" customWidth="1"/>
    <col min="13" max="13" width="5.44166666666667" customWidth="1"/>
    <col min="14" max="14" width="4.55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132.51</v>
      </c>
      <c r="F7" s="5">
        <v>132.51</v>
      </c>
      <c r="G7" s="5"/>
      <c r="H7" s="5">
        <v>55.178114</v>
      </c>
      <c r="I7" s="5"/>
      <c r="J7" s="5" t="s">
        <v>16</v>
      </c>
      <c r="K7" s="5"/>
      <c r="L7" s="23">
        <f>H7/F7*100%</f>
        <v>0.416407169270244</v>
      </c>
      <c r="M7" s="5"/>
      <c r="N7" s="5">
        <v>4.16</v>
      </c>
    </row>
    <row r="8" ht="15.75" customHeight="1" spans="1:14">
      <c r="A8" s="8"/>
      <c r="B8" s="9"/>
      <c r="C8" s="5" t="s">
        <v>17</v>
      </c>
      <c r="D8" s="5"/>
      <c r="E8" s="5">
        <v>132.51</v>
      </c>
      <c r="F8" s="5">
        <v>132.51</v>
      </c>
      <c r="G8" s="5"/>
      <c r="H8" s="5">
        <v>55.178114</v>
      </c>
      <c r="I8" s="5"/>
      <c r="J8" s="5" t="s">
        <v>18</v>
      </c>
      <c r="K8" s="5"/>
      <c r="L8" s="23">
        <f>H8/F8*100%</f>
        <v>0.416407169270244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3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" customHeight="1" spans="1:14">
      <c r="A18" s="19"/>
      <c r="B18" s="19"/>
      <c r="C18" s="13" t="s">
        <v>39</v>
      </c>
      <c r="D18" s="20" t="s">
        <v>40</v>
      </c>
      <c r="E18" s="20"/>
      <c r="F18" s="20"/>
      <c r="G18" s="5" t="s">
        <v>41</v>
      </c>
      <c r="H18" s="5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3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9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5" t="s">
        <v>63</v>
      </c>
      <c r="H39" s="5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94.16</v>
      </c>
      <c r="J42" s="22"/>
      <c r="K42" s="22">
        <v>94.16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94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A8C532530C814CBB967BFADA5E2FB395_13</vt:lpwstr>
  </property>
</Properties>
</file>