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<sst xmlns="http://schemas.openxmlformats.org/spreadsheetml/2006/main" count="113" uniqueCount="75">
  <si>
    <t>项目支出绩效自评表</t>
  </si>
  <si>
    <t>（2024年度）</t>
  </si>
  <si>
    <t>项目名称</t>
  </si>
  <si>
    <t>北京市大兴区肥胖中小学生“三精准”方法健康控制体重实践活动</t>
  </si>
  <si>
    <t>主管部门</t>
  </si>
  <si>
    <t>北京市大兴区教育委员会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</si>
  <si>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</si>
  <si>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</si>
  <si>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</si>
  <si>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</si>
  <si>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</si>
  <si>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</si>
  <si>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</si>
  <si>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</si>
  <si>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</si>
  <si>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</si>
  <si>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</si>
  <si>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</si>
  <si>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</si>
  <si>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</si>
  <si>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</si>
  <si>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</si>
  <si>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</si>
  <si>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</si>
  <si>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（1）制定实施方案及问卷调查内容，确定参与学校及学生；
（2）完成4000名学生的精准调查；
（3）完成4000名学生的精准分析，并出具健康评估报告；
（4）完成4000名学生的精准干预；
（5）项目总结。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</si>
  <si>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</si>
  <si>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</si>
  <si>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</si>
  <si>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</si>
  <si>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</si>
  <si>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</si>
  <si>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</si>
  <si>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</si>
  <si>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</si>
  <si>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指标1：直接参与学生</t>
  </si>
  <si>
    <t>4000名</t>
  </si>
  <si>
    <t>指标2：直接参与家庭</t>
  </si>
  <si>
    <t>4000个</t>
  </si>
  <si>
    <t>指标3：</t>
  </si>
  <si>
    <t>质量指标</t>
  </si>
  <si>
    <t>指标1：家庭健康知识知晓率</t>
  </si>
  <si>
    <t>基本达到</t>
  </si>
  <si>
    <t>指标2：学生体重下降</t>
  </si>
  <si>
    <t>指标3：学生BMI下降</t>
  </si>
  <si>
    <t>时效指标</t>
  </si>
  <si>
    <t>指标1：制定实施方案及问卷调查内容</t>
  </si>
  <si>
    <t>按时完成</t>
  </si>
  <si>
    <t>指标2：完成4000名学生的精准调查</t>
  </si>
  <si>
    <t>指标3：完成4000名学生的精准分析，并出具健康评估报告</t>
  </si>
  <si>
    <t>指标4：完成4000名学生的精准干预</t>
  </si>
  <si>
    <t>成本指标（10分）</t>
  </si>
  <si>
    <t>经济成本指标</t>
  </si>
  <si>
    <t>指标1：项目预算</t>
  </si>
  <si>
    <t>社会成本指标</t>
  </si>
  <si>
    <t>指标1：</t>
  </si>
  <si>
    <t>生态环境成本指标</t>
  </si>
  <si>
    <t>效益指标（30分）</t>
  </si>
  <si>
    <t>经济效益指标</t>
  </si>
  <si>
    <t>指标2：</t>
  </si>
  <si>
    <t>……</t>
  </si>
  <si>
    <t>社会效益指标</t>
  </si>
  <si>
    <t>指标1：覆盖家庭</t>
  </si>
  <si>
    <t>指标3：覆盖学生</t>
  </si>
  <si>
    <t>生态效益指标</t>
  </si>
  <si>
    <t>可持续影响指标</t>
  </si>
  <si>
    <t>满意度指标（10分）</t>
  </si>
  <si>
    <t>服务对象满意度指标</t>
  </si>
  <si>
    <t>指标1：学校满意度</t>
  </si>
  <si>
    <t>指标2：学生及家长满意度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</si>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</sst>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workbookViewId="0">
      <selection activeCell="A5" sqref="$A5:$XFD5"/>
    </sheetView>
  </sheetViews>
  <sheetFormatPr defaultColWidth="9" defaultRowHeight="23" customHeight="1"/>
  <cols>
    <col min="1" max="1" width="7.125" customWidth="1"/>
    <col min="3" max="3" width="13.125" customWidth="1"/>
    <col min="6" max="6" width="2.75" customWidth="1"/>
    <col min="7" max="7" width="13" customWidth="1"/>
    <col min="8" max="8" width="13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customHeight="1" spans="1:14">
      <c r="A7" s="8"/>
      <c r="B7" s="9"/>
      <c r="C7" s="10" t="s">
        <v>14</v>
      </c>
      <c r="D7" s="10"/>
      <c r="E7" s="5">
        <v>155.326</v>
      </c>
      <c r="F7" s="5">
        <v>155.238</v>
      </c>
      <c r="G7" s="5"/>
      <c r="H7" s="5">
        <v>155.238</v>
      </c>
      <c r="I7" s="5"/>
      <c r="J7" s="5" t="s">
        <v>15</v>
      </c>
      <c r="K7" s="5"/>
      <c r="L7" s="26">
        <v>1</v>
      </c>
      <c r="M7" s="5"/>
      <c r="N7" s="5">
        <f>L7*10</f>
        <v>10</v>
      </c>
    </row>
    <row r="8" customHeight="1" spans="1:14">
      <c r="A8" s="8"/>
      <c r="B8" s="9"/>
      <c r="C8" s="5" t="s">
        <v>16</v>
      </c>
      <c r="D8" s="5"/>
      <c r="E8" s="5"/>
      <c r="F8" s="5"/>
      <c r="G8" s="5"/>
      <c r="H8" s="5"/>
      <c r="I8" s="5"/>
      <c r="J8" s="5" t="s">
        <v>17</v>
      </c>
      <c r="K8" s="5"/>
      <c r="L8" s="5"/>
      <c r="M8" s="5"/>
      <c r="N8" s="5" t="s">
        <v>17</v>
      </c>
    </row>
    <row r="9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customHeight="1" spans="1:14">
      <c r="A11" s="11"/>
      <c r="B11" s="12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72" customHeight="1" spans="1:14">
      <c r="A13" s="14"/>
      <c r="B13" s="15" t="s">
        <v>24</v>
      </c>
      <c r="C13" s="15"/>
      <c r="D13" s="15"/>
      <c r="E13" s="15"/>
      <c r="F13" s="15"/>
      <c r="G13" s="15"/>
      <c r="H13" s="15" t="s">
        <v>24</v>
      </c>
      <c r="I13" s="15"/>
      <c r="J13" s="15"/>
      <c r="K13" s="15"/>
      <c r="L13" s="15"/>
      <c r="M13" s="15"/>
      <c r="N13" s="15"/>
    </row>
    <row r="14" customHeight="1" spans="1:14">
      <c r="A14" s="13" t="s">
        <v>25</v>
      </c>
      <c r="B14" s="16" t="s">
        <v>26</v>
      </c>
      <c r="C14" s="16" t="s">
        <v>27</v>
      </c>
      <c r="D14" s="17" t="s">
        <v>28</v>
      </c>
      <c r="E14" s="18"/>
      <c r="F14" s="19"/>
      <c r="G14" s="5" t="s">
        <v>29</v>
      </c>
      <c r="H14" s="5" t="s">
        <v>30</v>
      </c>
      <c r="I14" s="17" t="s">
        <v>11</v>
      </c>
      <c r="J14" s="19"/>
      <c r="K14" s="17" t="s">
        <v>13</v>
      </c>
      <c r="L14" s="19"/>
      <c r="M14" s="17" t="s">
        <v>31</v>
      </c>
      <c r="N14" s="19"/>
    </row>
    <row r="15" customHeight="1" spans="1:14">
      <c r="A15" s="20"/>
      <c r="B15" s="13" t="s">
        <v>32</v>
      </c>
      <c r="C15" s="13" t="s">
        <v>33</v>
      </c>
      <c r="D15" s="21" t="s">
        <v>34</v>
      </c>
      <c r="E15" s="21"/>
      <c r="F15" s="21"/>
      <c r="G15" s="5" t="s">
        <v>35</v>
      </c>
      <c r="H15" s="5" t="s">
        <v>35</v>
      </c>
      <c r="I15" s="5">
        <v>5</v>
      </c>
      <c r="J15" s="5"/>
      <c r="K15" s="5">
        <v>5</v>
      </c>
      <c r="L15" s="5"/>
      <c r="M15" s="5"/>
      <c r="N15" s="5"/>
    </row>
    <row r="16" customHeight="1" spans="1:14">
      <c r="A16" s="20"/>
      <c r="B16" s="20"/>
      <c r="C16" s="20"/>
      <c r="D16" s="21" t="s">
        <v>36</v>
      </c>
      <c r="E16" s="21"/>
      <c r="F16" s="21"/>
      <c r="G16" s="5" t="s">
        <v>37</v>
      </c>
      <c r="H16" s="5" t="s">
        <v>37</v>
      </c>
      <c r="I16" s="5">
        <v>5</v>
      </c>
      <c r="J16" s="5"/>
      <c r="K16" s="5">
        <v>5</v>
      </c>
      <c r="L16" s="5"/>
      <c r="M16" s="5"/>
      <c r="N16" s="5"/>
    </row>
    <row r="17" customHeight="1" spans="1:14">
      <c r="A17" s="20"/>
      <c r="B17" s="20"/>
      <c r="C17" s="14"/>
      <c r="D17" s="22" t="s">
        <v>38</v>
      </c>
      <c r="E17" s="23"/>
      <c r="F17" s="24"/>
      <c r="G17" s="5"/>
      <c r="H17" s="5"/>
      <c r="I17" s="5"/>
      <c r="J17" s="5"/>
      <c r="K17" s="5"/>
      <c r="L17" s="5"/>
      <c r="M17" s="5"/>
      <c r="N17" s="5"/>
    </row>
    <row r="18" customHeight="1" spans="1:14">
      <c r="A18" s="20"/>
      <c r="B18" s="20"/>
      <c r="C18" s="13" t="s">
        <v>39</v>
      </c>
      <c r="D18" s="21" t="s">
        <v>40</v>
      </c>
      <c r="E18" s="21"/>
      <c r="F18" s="21"/>
      <c r="G18" s="5" t="s">
        <v>41</v>
      </c>
      <c r="H18" s="5" t="s">
        <v>41</v>
      </c>
      <c r="I18" s="5">
        <v>5</v>
      </c>
      <c r="J18" s="5"/>
      <c r="K18" s="5">
        <v>5</v>
      </c>
      <c r="L18" s="5"/>
      <c r="M18" s="5"/>
      <c r="N18" s="5"/>
    </row>
    <row r="19" customHeight="1" spans="1:14">
      <c r="A19" s="20"/>
      <c r="B19" s="20"/>
      <c r="C19" s="20"/>
      <c r="D19" s="21" t="s">
        <v>42</v>
      </c>
      <c r="E19" s="21"/>
      <c r="F19" s="21"/>
      <c r="G19" s="5" t="s">
        <v>41</v>
      </c>
      <c r="H19" s="5" t="s">
        <v>41</v>
      </c>
      <c r="I19" s="5">
        <v>5</v>
      </c>
      <c r="J19" s="5"/>
      <c r="K19" s="5">
        <v>5</v>
      </c>
      <c r="L19" s="5"/>
      <c r="M19" s="5"/>
      <c r="N19" s="5"/>
    </row>
    <row r="20" customHeight="1" spans="1:14">
      <c r="A20" s="20"/>
      <c r="B20" s="20"/>
      <c r="C20" s="20"/>
      <c r="D20" s="21" t="s">
        <v>43</v>
      </c>
      <c r="E20" s="21"/>
      <c r="F20" s="21"/>
      <c r="G20" s="5" t="s">
        <v>41</v>
      </c>
      <c r="H20" s="5" t="s">
        <v>41</v>
      </c>
      <c r="I20" s="17"/>
      <c r="J20" s="19"/>
      <c r="K20" s="17"/>
      <c r="L20" s="19"/>
      <c r="M20" s="17"/>
      <c r="N20" s="19"/>
    </row>
    <row r="21" ht="36" customHeight="1" spans="1:14">
      <c r="A21" s="20"/>
      <c r="B21" s="20"/>
      <c r="C21" s="13" t="s">
        <v>44</v>
      </c>
      <c r="D21" s="21" t="s">
        <v>45</v>
      </c>
      <c r="E21" s="21"/>
      <c r="F21" s="21"/>
      <c r="G21" s="5" t="s">
        <v>46</v>
      </c>
      <c r="H21" s="5" t="s">
        <v>46</v>
      </c>
      <c r="I21" s="5">
        <v>5</v>
      </c>
      <c r="J21" s="5"/>
      <c r="K21" s="5">
        <v>5</v>
      </c>
      <c r="L21" s="5"/>
      <c r="M21" s="5"/>
      <c r="N21" s="5"/>
    </row>
    <row r="22" customHeight="1" spans="1:14">
      <c r="A22" s="20"/>
      <c r="B22" s="20"/>
      <c r="C22" s="20"/>
      <c r="D22" s="21" t="s">
        <v>47</v>
      </c>
      <c r="E22" s="21"/>
      <c r="F22" s="21"/>
      <c r="G22" s="5" t="s">
        <v>46</v>
      </c>
      <c r="H22" s="5" t="s">
        <v>46</v>
      </c>
      <c r="I22" s="5">
        <v>5</v>
      </c>
      <c r="J22" s="5"/>
      <c r="K22" s="5">
        <v>5</v>
      </c>
      <c r="L22" s="5"/>
      <c r="M22" s="5"/>
      <c r="N22" s="5"/>
    </row>
    <row r="23" customHeight="1" spans="1:14">
      <c r="A23" s="20"/>
      <c r="B23" s="20"/>
      <c r="C23" s="20"/>
      <c r="D23" s="21" t="s">
        <v>48</v>
      </c>
      <c r="E23" s="21"/>
      <c r="F23" s="21"/>
      <c r="G23" s="5" t="s">
        <v>46</v>
      </c>
      <c r="H23" s="5" t="s">
        <v>46</v>
      </c>
      <c r="I23" s="5">
        <v>5</v>
      </c>
      <c r="J23" s="5"/>
      <c r="K23" s="5">
        <v>5</v>
      </c>
      <c r="L23" s="5"/>
      <c r="M23" s="17"/>
      <c r="N23" s="19"/>
    </row>
    <row r="24" ht="33" customHeight="1" spans="1:14">
      <c r="A24" s="20"/>
      <c r="B24" s="20"/>
      <c r="C24" s="20"/>
      <c r="D24" s="21" t="s">
        <v>49</v>
      </c>
      <c r="E24" s="21"/>
      <c r="F24" s="21"/>
      <c r="G24" s="5" t="s">
        <v>46</v>
      </c>
      <c r="H24" s="5" t="s">
        <v>46</v>
      </c>
      <c r="I24" s="5">
        <v>5</v>
      </c>
      <c r="J24" s="5"/>
      <c r="K24" s="5">
        <v>5</v>
      </c>
      <c r="L24" s="5"/>
      <c r="M24" s="17"/>
      <c r="N24" s="19"/>
    </row>
    <row r="25" customHeight="1" spans="1:14">
      <c r="A25" s="20"/>
      <c r="B25" s="13" t="s">
        <v>50</v>
      </c>
      <c r="C25" s="5" t="s">
        <v>51</v>
      </c>
      <c r="D25" s="21" t="s">
        <v>52</v>
      </c>
      <c r="E25" s="21"/>
      <c r="F25" s="21"/>
      <c r="G25" s="5">
        <v>155.238</v>
      </c>
      <c r="H25" s="5">
        <v>155.238</v>
      </c>
      <c r="I25" s="5">
        <v>10</v>
      </c>
      <c r="J25" s="5"/>
      <c r="K25" s="5">
        <v>10</v>
      </c>
      <c r="L25" s="5"/>
      <c r="M25" s="5"/>
      <c r="N25" s="5"/>
    </row>
    <row r="26" customHeight="1" spans="1:14">
      <c r="A26" s="20"/>
      <c r="B26" s="20"/>
      <c r="C26" s="5" t="s">
        <v>53</v>
      </c>
      <c r="D26" s="21" t="s">
        <v>54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customHeight="1" spans="1:14">
      <c r="A27" s="20"/>
      <c r="B27" s="14"/>
      <c r="C27" s="5" t="s">
        <v>55</v>
      </c>
      <c r="D27" s="21" t="s">
        <v>54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customHeight="1" spans="1:14">
      <c r="A28" s="20"/>
      <c r="B28" s="13" t="s">
        <v>56</v>
      </c>
      <c r="C28" s="13" t="s">
        <v>57</v>
      </c>
      <c r="D28" s="21" t="s">
        <v>54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customHeight="1" spans="1:14">
      <c r="A29" s="20"/>
      <c r="B29" s="20"/>
      <c r="C29" s="20"/>
      <c r="D29" s="21" t="s">
        <v>58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customHeight="1" spans="1:14">
      <c r="A30" s="20"/>
      <c r="B30" s="20"/>
      <c r="C30" s="14"/>
      <c r="D30" s="21" t="s">
        <v>59</v>
      </c>
      <c r="E30" s="21"/>
      <c r="F30" s="21"/>
      <c r="G30" s="5"/>
      <c r="H30" s="5"/>
      <c r="I30" s="5"/>
      <c r="J30" s="5"/>
      <c r="K30" s="5"/>
      <c r="L30" s="5"/>
      <c r="M30" s="5"/>
      <c r="N30" s="5"/>
    </row>
    <row r="31" ht="48" customHeight="1" spans="1:14">
      <c r="A31" s="20"/>
      <c r="B31" s="20"/>
      <c r="C31" s="13" t="s">
        <v>60</v>
      </c>
      <c r="D31" s="21" t="s">
        <v>61</v>
      </c>
      <c r="E31" s="21"/>
      <c r="F31" s="21"/>
      <c r="G31" s="25" t="s">
        <v>37</v>
      </c>
      <c r="H31" s="25" t="s">
        <v>37</v>
      </c>
      <c r="I31" s="5">
        <v>15</v>
      </c>
      <c r="J31" s="5"/>
      <c r="K31" s="5">
        <v>15</v>
      </c>
      <c r="L31" s="5"/>
      <c r="M31" s="5"/>
      <c r="N31" s="5"/>
    </row>
    <row r="32" customHeight="1" spans="1:14">
      <c r="A32" s="20"/>
      <c r="B32" s="20"/>
      <c r="C32" s="14"/>
      <c r="D32" s="21" t="s">
        <v>62</v>
      </c>
      <c r="E32" s="21"/>
      <c r="F32" s="21"/>
      <c r="G32" s="25" t="s">
        <v>35</v>
      </c>
      <c r="H32" s="25" t="s">
        <v>35</v>
      </c>
      <c r="I32" s="5">
        <v>15</v>
      </c>
      <c r="J32" s="5"/>
      <c r="K32" s="5">
        <v>15</v>
      </c>
      <c r="L32" s="5"/>
      <c r="M32" s="5"/>
      <c r="N32" s="5"/>
    </row>
    <row r="33" customHeight="1" spans="1:14">
      <c r="A33" s="20"/>
      <c r="B33" s="20"/>
      <c r="C33" s="13" t="s">
        <v>63</v>
      </c>
      <c r="D33" s="21" t="s">
        <v>54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customHeight="1" spans="1:14">
      <c r="A34" s="20"/>
      <c r="B34" s="20"/>
      <c r="C34" s="20"/>
      <c r="D34" s="21" t="s">
        <v>58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customHeight="1" spans="1:14">
      <c r="A35" s="20"/>
      <c r="B35" s="20"/>
      <c r="C35" s="14"/>
      <c r="D35" s="21" t="s">
        <v>59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customHeight="1" spans="1:14">
      <c r="A36" s="20"/>
      <c r="B36" s="20"/>
      <c r="C36" s="13" t="s">
        <v>64</v>
      </c>
      <c r="D36" s="21" t="s">
        <v>54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customHeight="1" spans="1:14">
      <c r="A37" s="20"/>
      <c r="B37" s="20"/>
      <c r="C37" s="20"/>
      <c r="D37" s="21" t="s">
        <v>58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customHeight="1" spans="1:14">
      <c r="A38" s="20"/>
      <c r="B38" s="14"/>
      <c r="C38" s="14"/>
      <c r="D38" s="21" t="s">
        <v>59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customHeight="1" spans="1:14">
      <c r="A39" s="20"/>
      <c r="B39" s="13" t="s">
        <v>65</v>
      </c>
      <c r="C39" s="13" t="s">
        <v>66</v>
      </c>
      <c r="D39" s="21" t="s">
        <v>67</v>
      </c>
      <c r="E39" s="21"/>
      <c r="F39" s="21"/>
      <c r="G39" s="26">
        <v>0.9</v>
      </c>
      <c r="H39" s="27">
        <v>1</v>
      </c>
      <c r="I39" s="5">
        <v>5</v>
      </c>
      <c r="J39" s="5"/>
      <c r="K39" s="5">
        <v>5</v>
      </c>
      <c r="L39" s="5"/>
      <c r="M39" s="5"/>
      <c r="N39" s="5"/>
    </row>
    <row r="40" customHeight="1" spans="1:14">
      <c r="A40" s="20"/>
      <c r="B40" s="20"/>
      <c r="C40" s="20"/>
      <c r="D40" s="21" t="s">
        <v>68</v>
      </c>
      <c r="E40" s="21"/>
      <c r="F40" s="21"/>
      <c r="G40" s="26">
        <v>0.9</v>
      </c>
      <c r="H40" s="28">
        <v>0.978</v>
      </c>
      <c r="I40" s="5">
        <v>5</v>
      </c>
      <c r="J40" s="5"/>
      <c r="K40" s="5">
        <v>5</v>
      </c>
      <c r="L40" s="5"/>
      <c r="M40" s="5"/>
      <c r="N40" s="5"/>
    </row>
    <row r="41" customHeight="1" spans="1:14">
      <c r="A41" s="14"/>
      <c r="B41" s="14"/>
      <c r="C41" s="14"/>
      <c r="D41" s="21" t="s">
        <v>59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customHeight="1" spans="1:14">
      <c r="A42" s="29" t="s">
        <v>69</v>
      </c>
      <c r="B42" s="29"/>
      <c r="C42" s="29"/>
      <c r="D42" s="29"/>
      <c r="E42" s="29"/>
      <c r="F42" s="29"/>
      <c r="G42" s="29"/>
      <c r="H42" s="29"/>
      <c r="I42" s="29">
        <v>100</v>
      </c>
      <c r="J42" s="29"/>
      <c r="K42" s="29">
        <f>SUM(K15:K41)+N7</f>
        <v>100</v>
      </c>
      <c r="L42" s="29"/>
      <c r="M42" s="30"/>
      <c r="N42" s="30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4"/>
    <mergeCell ref="B25:B27"/>
    <mergeCell ref="B28:B38"/>
    <mergeCell ref="B39:B41"/>
    <mergeCell ref="C15:C17"/>
    <mergeCell ref="C18:C20"/>
    <mergeCell ref="C21:C24"/>
    <mergeCell ref="C28:C30"/>
    <mergeCell ref="C31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2025-09-23T01:25:18Z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9CCD06926FFB43A1BA8A3BF38882CD2B_13</vt:lpwstr>
  </property>
</Properties>
</file>