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<sst xmlns="http://schemas.openxmlformats.org/spreadsheetml/2006/main" count="62" uniqueCount="56">
  <si>
    <t>项目支出绩效自评表</t>
  </si>
  <si>
    <t>（2024年度）</t>
  </si>
  <si>
    <t>项目名称</t>
  </si>
  <si>
    <t>2024年党建活动经费——大兴一职</t>
  </si>
  <si>
    <t>主管部门</t>
  </si>
  <si>
    <t>党建办</t>
  </si>
  <si>
    <t>实施单位</t>
  </si>
  <si>
    <t>大兴一职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</si>
  <si>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</si>
  <si>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</si>
  <si>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</si>
  <si>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</si>
  <si>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</si>
  <si>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</si>
  <si>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</si>
  <si>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</si>
  <si>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</si>
  <si>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</si>
  <si>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</si>
  <si>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</si>
  <si>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</si>
  <si>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</si>
  <si>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</si>
  <si>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</si>
  <si>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</si>
  <si>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</si>
  <si>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</si>
  <si>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</si>
  <si>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</si>
  <si>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</si>
  <si>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</si>
  <si>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指标：2024年党建活动项目经费人员121人，人均核拨400元，金额48400元</t>
  </si>
  <si>
    <t>质量指标</t>
  </si>
  <si>
    <t>指标：2024年党建活动经费使用人员121人</t>
  </si>
  <si>
    <t>达到规定标准</t>
  </si>
  <si>
    <t>时效指标</t>
  </si>
  <si>
    <t>指标：按年初计划方案进行资金的有效支出</t>
  </si>
  <si>
    <t>按规定时间上报资金支出</t>
  </si>
  <si>
    <t>成本指标（10分）</t>
  </si>
  <si>
    <t>经济成本指标</t>
  </si>
  <si>
    <r>
      <rPr>
        <sz val="9"/>
        <color rgb="FF000000"/>
        <rFont val="宋体"/>
        <charset val="134"/>
        <scheme val="minor"/>
      </rPr>
      <t>指标：4</t>
    </r>
    <r>
      <rPr>
        <sz val="9"/>
        <color rgb="FF000000"/>
        <rFont val="宋体"/>
        <charset val="134"/>
        <scheme val="minor"/>
      </rPr>
      <t>8400元</t>
    </r>
  </si>
  <si>
    <t>48400元</t>
  </si>
  <si>
    <t xml:space="preserve">
效益指标（30分）
</t>
  </si>
  <si>
    <t>社会效益指标</t>
  </si>
  <si>
    <r>
      <rPr>
        <sz val="9"/>
        <color rgb="FF000000"/>
        <rFont val="宋体"/>
        <charset val="134"/>
        <scheme val="minor"/>
      </rPr>
      <t>指标1：按年初计划方案进行资金的有效支出</t>
    </r>
    <r>
      <rPr>
        <sz val="9"/>
        <color rgb="FF000000"/>
        <rFont val="宋体"/>
        <charset val="134"/>
        <scheme val="minor"/>
      </rPr>
      <t>,</t>
    </r>
    <r>
      <rPr>
        <sz val="9"/>
        <color rgb="FF000000"/>
        <rFont val="宋体"/>
        <charset val="134"/>
        <scheme val="minor"/>
      </rPr>
      <t>充分发挥资金的使用效率，为尽一步提升党性修养及爱岗敬业打下良好基础。</t>
    </r>
  </si>
  <si>
    <t>得到良好保障</t>
  </si>
  <si>
    <t>按年初计划方案进行资金的有效支出,充分发挥资金的使用效率，为尽一步提升党性修养及爱岗敬业打下良好基础。</t>
  </si>
  <si>
    <t>满意度指标（10分）</t>
  </si>
  <si>
    <t>服务对象满意度指标</t>
  </si>
  <si>
    <t>指标1：全体党员满意度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</si>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</sst>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name val="仿宋_GB2312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18"/>
  <sheetViews>
    <sheetView tabSelected="1" topLeftCell="A10" workbookViewId="0">
      <selection activeCell="M13" sqref="M13:N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8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4.84</v>
      </c>
      <c r="F7" s="5">
        <v>4.84</v>
      </c>
      <c r="G7" s="5"/>
      <c r="H7" s="5">
        <v>4.84</v>
      </c>
      <c r="I7" s="5"/>
      <c r="J7" s="5" t="s">
        <v>16</v>
      </c>
      <c r="K7" s="5"/>
      <c r="L7" s="14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>
        <v>4.84</v>
      </c>
      <c r="F8" s="5">
        <v>4.84</v>
      </c>
      <c r="G8" s="5"/>
      <c r="H8" s="5">
        <v>4.84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5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5.95" customHeight="1" spans="1:14">
      <c r="A10" s="16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37.5" customHeight="1" spans="1:14">
      <c r="A11" s="15" t="s">
        <v>22</v>
      </c>
      <c r="B11" s="17" t="s">
        <v>23</v>
      </c>
      <c r="C11" s="17" t="s">
        <v>24</v>
      </c>
      <c r="D11" s="18" t="s">
        <v>25</v>
      </c>
      <c r="E11" s="19"/>
      <c r="F11" s="20"/>
      <c r="G11" s="5" t="s">
        <v>26</v>
      </c>
      <c r="H11" s="5" t="s">
        <v>27</v>
      </c>
      <c r="I11" s="18" t="s">
        <v>12</v>
      </c>
      <c r="J11" s="20"/>
      <c r="K11" s="18" t="s">
        <v>14</v>
      </c>
      <c r="L11" s="20"/>
      <c r="M11" s="18" t="s">
        <v>28</v>
      </c>
      <c r="N11" s="20"/>
    </row>
    <row r="12" ht="36" customHeight="1" spans="1:14">
      <c r="A12" s="21"/>
      <c r="B12" s="15" t="s">
        <v>29</v>
      </c>
      <c r="C12" s="15" t="s">
        <v>30</v>
      </c>
      <c r="D12" s="22" t="s">
        <v>31</v>
      </c>
      <c r="E12" s="23"/>
      <c r="F12" s="24"/>
      <c r="G12" s="25">
        <v>48400</v>
      </c>
      <c r="H12" s="25">
        <v>48400</v>
      </c>
      <c r="I12" s="18">
        <v>20</v>
      </c>
      <c r="J12" s="20"/>
      <c r="K12" s="18">
        <v>20</v>
      </c>
      <c r="L12" s="20"/>
      <c r="M12" s="18"/>
      <c r="N12" s="20"/>
    </row>
    <row r="13" ht="25.5" customHeight="1" spans="1:14">
      <c r="A13" s="21"/>
      <c r="B13" s="21"/>
      <c r="C13" s="15" t="s">
        <v>32</v>
      </c>
      <c r="D13" s="22" t="s">
        <v>33</v>
      </c>
      <c r="E13" s="23"/>
      <c r="F13" s="24"/>
      <c r="G13" s="5" t="s">
        <v>34</v>
      </c>
      <c r="H13" s="5" t="s">
        <v>34</v>
      </c>
      <c r="I13" s="18">
        <v>10</v>
      </c>
      <c r="J13" s="20"/>
      <c r="K13" s="18">
        <v>10</v>
      </c>
      <c r="L13" s="20"/>
      <c r="M13" s="18"/>
      <c r="N13" s="20"/>
    </row>
    <row r="14" ht="33.75" customHeight="1" spans="1:14">
      <c r="A14" s="21"/>
      <c r="B14" s="16"/>
      <c r="C14" s="15" t="s">
        <v>35</v>
      </c>
      <c r="D14" s="22" t="s">
        <v>36</v>
      </c>
      <c r="E14" s="23"/>
      <c r="F14" s="24"/>
      <c r="G14" s="5" t="s">
        <v>37</v>
      </c>
      <c r="H14" s="5" t="s">
        <v>37</v>
      </c>
      <c r="I14" s="18">
        <v>10</v>
      </c>
      <c r="J14" s="20"/>
      <c r="K14" s="18">
        <v>10</v>
      </c>
      <c r="L14" s="20"/>
      <c r="M14" s="18"/>
      <c r="N14" s="20"/>
    </row>
    <row r="15" ht="41" customHeight="1" spans="1:14">
      <c r="A15" s="21"/>
      <c r="B15" s="5" t="s">
        <v>38</v>
      </c>
      <c r="C15" s="5" t="s">
        <v>39</v>
      </c>
      <c r="D15" s="22" t="s">
        <v>40</v>
      </c>
      <c r="E15" s="23"/>
      <c r="F15" s="24"/>
      <c r="G15" s="5" t="s">
        <v>41</v>
      </c>
      <c r="H15" s="5" t="s">
        <v>41</v>
      </c>
      <c r="I15" s="18">
        <v>10</v>
      </c>
      <c r="J15" s="20"/>
      <c r="K15" s="18">
        <v>10</v>
      </c>
      <c r="L15" s="20"/>
      <c r="M15" s="18"/>
      <c r="N15" s="20"/>
    </row>
    <row r="16" ht="47" customHeight="1" spans="1:14">
      <c r="A16" s="21"/>
      <c r="B16" s="21" t="s">
        <v>42</v>
      </c>
      <c r="C16" s="15" t="s">
        <v>43</v>
      </c>
      <c r="D16" s="22" t="s">
        <v>44</v>
      </c>
      <c r="E16" s="23"/>
      <c r="F16" s="24"/>
      <c r="G16" s="5" t="s">
        <v>45</v>
      </c>
      <c r="H16" s="5" t="s">
        <v>46</v>
      </c>
      <c r="I16" s="18">
        <v>30</v>
      </c>
      <c r="J16" s="20"/>
      <c r="K16" s="18">
        <v>30</v>
      </c>
      <c r="L16" s="20"/>
      <c r="M16" s="18"/>
      <c r="N16" s="20"/>
    </row>
    <row r="17" ht="31.5" customHeight="1" spans="1:14">
      <c r="A17" s="21"/>
      <c r="B17" s="15" t="s">
        <v>47</v>
      </c>
      <c r="C17" s="15" t="s">
        <v>48</v>
      </c>
      <c r="D17" s="22" t="s">
        <v>49</v>
      </c>
      <c r="E17" s="23"/>
      <c r="F17" s="24"/>
      <c r="G17" s="26">
        <v>0.98</v>
      </c>
      <c r="H17" s="26">
        <v>1</v>
      </c>
      <c r="I17" s="18">
        <v>10</v>
      </c>
      <c r="J17" s="20"/>
      <c r="K17" s="18">
        <v>10</v>
      </c>
      <c r="L17" s="20"/>
      <c r="M17" s="18"/>
      <c r="N17" s="20"/>
    </row>
    <row r="18" ht="15.75" customHeight="1" spans="1:14">
      <c r="A18" s="27" t="s">
        <v>50</v>
      </c>
      <c r="B18" s="27"/>
      <c r="C18" s="27"/>
      <c r="D18" s="27"/>
      <c r="E18" s="27"/>
      <c r="F18" s="27"/>
      <c r="G18" s="27"/>
      <c r="H18" s="27"/>
      <c r="I18" s="27">
        <v>100</v>
      </c>
      <c r="J18" s="27"/>
      <c r="K18" s="27">
        <f>SUM(K12:K17)+N7</f>
        <v>100</v>
      </c>
      <c r="L18" s="27"/>
      <c r="M18" s="28"/>
      <c r="N18" s="28"/>
    </row>
  </sheetData>
  <mergeCells count="6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9:A10"/>
    <mergeCell ref="A11:A17"/>
    <mergeCell ref="B12:B14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51</v>
      </c>
      <c r="B1" s="1"/>
      <c r="C1" s="1"/>
      <c r="D1" s="1"/>
    </row>
    <row r="2" ht="80.1" customHeight="1" spans="1:4">
      <c r="A2" s="2" t="s">
        <v>52</v>
      </c>
      <c r="B2" s="2"/>
      <c r="C2" s="2"/>
      <c r="D2" s="2"/>
    </row>
    <row r="3" ht="80.1" customHeight="1" spans="1:4">
      <c r="A3" s="2" t="s">
        <v>53</v>
      </c>
      <c r="B3" s="2"/>
      <c r="C3" s="2"/>
      <c r="D3" s="2"/>
    </row>
    <row r="4" ht="80.1" customHeight="1" spans="1:4">
      <c r="A4" s="2" t="s">
        <v>54</v>
      </c>
      <c r="B4" s="2"/>
      <c r="C4" s="2"/>
      <c r="D4" s="2"/>
    </row>
    <row r="5" ht="80.1" customHeight="1" spans="1:4">
      <c r="A5" s="2" t="s">
        <v>55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