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<sst xmlns="http://schemas.openxmlformats.org/spreadsheetml/2006/main" count="87" uniqueCount="74">
  <si>
    <t>项目支出绩效自评表</t>
  </si>
  <si>
    <t>（2024年度）</t>
  </si>
  <si>
    <t>项目名称</t>
  </si>
  <si>
    <t>2024年党建活动经费-健康中心</t>
  </si>
  <si>
    <t>主管部门</t>
  </si>
  <si>
    <t>党办</t>
  </si>
  <si>
    <t>实施单位</t>
  </si>
  <si>
    <t>北京市大兴区学生体育健康中心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</si>
  <si>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</si>
  <si>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</si>
  <si>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</si>
  <si>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</si>
  <si>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</si>
  <si>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</si>
  <si>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</si>
  <si>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</si>
  <si>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</si>
  <si>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</si>
  <si>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</si>
  <si>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</si>
  <si>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</si>
  <si>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</si>
  <si>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</si>
  <si>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</si>
  <si>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</si>
  <si>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通过购买党建所需物品、开展相关活动等多种形式，进一步提高党建活力、水平，提升支部凝聚力、战斗力，提高党员思想政治素养和理论水平，以高质量党建推动教育高质量发展。</t>
  </si>
  <si>
    <t>完成良好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</si>
  <si>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</si>
  <si>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</si>
  <si>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</si>
  <si>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</si>
  <si>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</si>
  <si>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</si>
  <si>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</si>
  <si>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</si>
  <si>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</si>
  <si>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指标1：党员活动次数，指标2：党员人数</t>
  </si>
  <si>
    <t>≥1次、18人</t>
  </si>
  <si>
    <t>活动次数3次</t>
  </si>
  <si>
    <t>质量指标</t>
  </si>
  <si>
    <t>指标：经费支出效果</t>
  </si>
  <si>
    <t>达到规定标准</t>
  </si>
  <si>
    <t>时效指标</t>
  </si>
  <si>
    <t>指标：完成时限</t>
  </si>
  <si>
    <t>024年7月底之前，完成70%左右支出。2024年11月底之前，完成全部支出。</t>
  </si>
  <si>
    <t>按规定时间上报资金支出</t>
  </si>
  <si>
    <t>成本指标（10分）</t>
  </si>
  <si>
    <t>经济成本指标</t>
  </si>
  <si>
    <t>指标：项目总预算</t>
  </si>
  <si>
    <t>7200元</t>
  </si>
  <si>
    <t>社会成本指标</t>
  </si>
  <si>
    <t>指标：</t>
  </si>
  <si>
    <t>生态环境成本指标</t>
  </si>
  <si>
    <t>效益指标（30分）</t>
  </si>
  <si>
    <t>经济效益指标</t>
  </si>
  <si>
    <t>指标1：按年初计划方案进行资金的有效支出,充分发挥资金的使用效率，为尽一步提升党性修养及爱岗敬业打下良好基础。</t>
  </si>
  <si>
    <t>社会效益指标</t>
  </si>
  <si>
    <t>指标：提高党员思想政治素养和理论水平</t>
  </si>
  <si>
    <t>不断提升</t>
  </si>
  <si>
    <t>提高党员思想政治素养和理论水平，以高质量党建推动教育高质量发展。</t>
  </si>
  <si>
    <t>生态效益指标</t>
  </si>
  <si>
    <t>指标1：</t>
  </si>
  <si>
    <t>可持续影响指标</t>
  </si>
  <si>
    <t>满意度指标（10分）</t>
  </si>
  <si>
    <t>服务对象满意度指标</t>
  </si>
  <si>
    <t>指标1：全体党员满意度</t>
  </si>
  <si>
    <t>≥95%</t>
  </si>
  <si>
    <t>完成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</si>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</sst>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4" fillId="21" borderId="20" applyNumberFormat="0" applyAlignment="0" applyProtection="0">
      <alignment vertical="center"/>
    </xf>
    <xf numFmtId="0" fontId="25" fillId="21" borderId="15" applyNumberFormat="0" applyAlignment="0" applyProtection="0">
      <alignment vertical="center"/>
    </xf>
    <xf numFmtId="0" fontId="26" fillId="29" borderId="21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26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9.25" customWidth="1"/>
    <col min="5" max="5" width="6.25" customWidth="1"/>
    <col min="6" max="6" width="2.75" customWidth="1"/>
    <col min="7" max="7" width="10.75" customWidth="1"/>
    <col min="8" max="8" width="10.125" customWidth="1"/>
    <col min="9" max="9" width="3.25" customWidth="1"/>
    <col min="10" max="10" width="3.875" customWidth="1"/>
    <col min="11" max="11" width="2.375" customWidth="1"/>
    <col min="12" max="12" width="3.875" customWidth="1"/>
    <col min="13" max="13" width="4.625" customWidth="1"/>
    <col min="14" max="14" width="8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0.72</v>
      </c>
      <c r="F7" s="5">
        <v>0.72</v>
      </c>
      <c r="G7" s="5"/>
      <c r="H7" s="5">
        <v>0.72</v>
      </c>
      <c r="I7" s="5"/>
      <c r="J7" s="5" t="s">
        <v>16</v>
      </c>
      <c r="K7" s="5"/>
      <c r="L7" s="26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0.72</v>
      </c>
      <c r="F8" s="5">
        <v>0.72</v>
      </c>
      <c r="G8" s="5"/>
      <c r="H8" s="5">
        <v>0.72</v>
      </c>
      <c r="I8" s="5"/>
      <c r="J8" s="5" t="s">
        <v>18</v>
      </c>
      <c r="K8" s="5"/>
      <c r="L8" s="26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7.5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36" customHeight="1" spans="1:14">
      <c r="A15" s="19"/>
      <c r="B15" s="13" t="s">
        <v>34</v>
      </c>
      <c r="C15" s="13" t="s">
        <v>35</v>
      </c>
      <c r="D15" s="20" t="s">
        <v>36</v>
      </c>
      <c r="E15" s="21"/>
      <c r="F15" s="22"/>
      <c r="G15" s="23" t="s">
        <v>37</v>
      </c>
      <c r="H15" s="23" t="s">
        <v>38</v>
      </c>
      <c r="I15" s="16">
        <v>10</v>
      </c>
      <c r="J15" s="18"/>
      <c r="K15" s="16">
        <v>10</v>
      </c>
      <c r="L15" s="18"/>
      <c r="M15" s="16"/>
      <c r="N15" s="18"/>
    </row>
    <row r="16" ht="25.5" customHeight="1" spans="1:14">
      <c r="A16" s="19"/>
      <c r="B16" s="19"/>
      <c r="C16" s="13" t="s">
        <v>39</v>
      </c>
      <c r="D16" s="20" t="s">
        <v>40</v>
      </c>
      <c r="E16" s="21"/>
      <c r="F16" s="22"/>
      <c r="G16" s="5" t="s">
        <v>41</v>
      </c>
      <c r="H16" s="5" t="s">
        <v>41</v>
      </c>
      <c r="I16" s="16">
        <v>10</v>
      </c>
      <c r="J16" s="18"/>
      <c r="K16" s="16">
        <v>10</v>
      </c>
      <c r="L16" s="18"/>
      <c r="M16" s="16"/>
      <c r="N16" s="18"/>
    </row>
    <row r="17" ht="74" customHeight="1" spans="1:14">
      <c r="A17" s="19"/>
      <c r="B17" s="14"/>
      <c r="C17" s="13" t="s">
        <v>42</v>
      </c>
      <c r="D17" s="20" t="s">
        <v>43</v>
      </c>
      <c r="E17" s="21"/>
      <c r="F17" s="22"/>
      <c r="G17" s="5" t="s">
        <v>44</v>
      </c>
      <c r="H17" s="5" t="s">
        <v>45</v>
      </c>
      <c r="I17" s="16">
        <v>20</v>
      </c>
      <c r="J17" s="18"/>
      <c r="K17" s="16">
        <v>20</v>
      </c>
      <c r="L17" s="18"/>
      <c r="M17" s="16"/>
      <c r="N17" s="18"/>
    </row>
    <row r="18" ht="33.75" customHeight="1" spans="1:14">
      <c r="A18" s="19"/>
      <c r="B18" s="13" t="s">
        <v>46</v>
      </c>
      <c r="C18" s="5" t="s">
        <v>47</v>
      </c>
      <c r="D18" s="20" t="s">
        <v>48</v>
      </c>
      <c r="E18" s="21"/>
      <c r="F18" s="22"/>
      <c r="G18" s="5" t="s">
        <v>49</v>
      </c>
      <c r="H18" s="5" t="s">
        <v>49</v>
      </c>
      <c r="I18" s="16">
        <v>10</v>
      </c>
      <c r="J18" s="18"/>
      <c r="K18" s="16">
        <v>10</v>
      </c>
      <c r="L18" s="18"/>
      <c r="M18" s="16"/>
      <c r="N18" s="18"/>
    </row>
    <row r="19" ht="24" customHeight="1" spans="1:14">
      <c r="A19" s="19"/>
      <c r="B19" s="19"/>
      <c r="C19" s="5" t="s">
        <v>50</v>
      </c>
      <c r="D19" s="20" t="s">
        <v>51</v>
      </c>
      <c r="E19" s="21"/>
      <c r="F19" s="22"/>
      <c r="G19" s="5"/>
      <c r="H19" s="5"/>
      <c r="I19" s="16">
        <v>0</v>
      </c>
      <c r="J19" s="18"/>
      <c r="K19" s="16">
        <v>0</v>
      </c>
      <c r="L19" s="18"/>
      <c r="M19" s="16"/>
      <c r="N19" s="18"/>
    </row>
    <row r="20" ht="21" customHeight="1" spans="1:14">
      <c r="A20" s="19"/>
      <c r="B20" s="14"/>
      <c r="C20" s="5" t="s">
        <v>52</v>
      </c>
      <c r="D20" s="20" t="s">
        <v>51</v>
      </c>
      <c r="E20" s="21"/>
      <c r="F20" s="22"/>
      <c r="G20" s="5"/>
      <c r="H20" s="5"/>
      <c r="I20" s="16">
        <v>0</v>
      </c>
      <c r="J20" s="18"/>
      <c r="K20" s="16">
        <v>0</v>
      </c>
      <c r="L20" s="18"/>
      <c r="M20" s="16"/>
      <c r="N20" s="18"/>
    </row>
    <row r="21" ht="45.75" customHeight="1" spans="1:14">
      <c r="A21" s="19"/>
      <c r="B21" s="13" t="s">
        <v>53</v>
      </c>
      <c r="C21" s="13" t="s">
        <v>54</v>
      </c>
      <c r="D21" s="20" t="s">
        <v>55</v>
      </c>
      <c r="E21" s="21"/>
      <c r="F21" s="22"/>
      <c r="G21" s="5"/>
      <c r="H21" s="5"/>
      <c r="I21" s="16">
        <v>0</v>
      </c>
      <c r="J21" s="18"/>
      <c r="K21" s="16">
        <v>0</v>
      </c>
      <c r="L21" s="18"/>
      <c r="M21" s="16"/>
      <c r="N21" s="18"/>
    </row>
    <row r="22" ht="90" customHeight="1" spans="1:14">
      <c r="A22" s="19"/>
      <c r="B22" s="19"/>
      <c r="C22" s="13" t="s">
        <v>56</v>
      </c>
      <c r="D22" s="20" t="s">
        <v>57</v>
      </c>
      <c r="E22" s="21"/>
      <c r="F22" s="22"/>
      <c r="G22" s="5" t="s">
        <v>58</v>
      </c>
      <c r="H22" s="5" t="s">
        <v>59</v>
      </c>
      <c r="I22" s="16">
        <v>30</v>
      </c>
      <c r="J22" s="18"/>
      <c r="K22" s="16">
        <v>30</v>
      </c>
      <c r="L22" s="18"/>
      <c r="M22" s="16"/>
      <c r="N22" s="18"/>
    </row>
    <row r="23" ht="22" customHeight="1" spans="1:14">
      <c r="A23" s="19"/>
      <c r="B23" s="19"/>
      <c r="C23" s="13" t="s">
        <v>60</v>
      </c>
      <c r="D23" s="20" t="s">
        <v>61</v>
      </c>
      <c r="E23" s="21"/>
      <c r="F23" s="22"/>
      <c r="G23" s="5"/>
      <c r="H23" s="5"/>
      <c r="I23" s="16">
        <v>0</v>
      </c>
      <c r="J23" s="18"/>
      <c r="K23" s="16">
        <v>0</v>
      </c>
      <c r="L23" s="18"/>
      <c r="M23" s="16"/>
      <c r="N23" s="18"/>
    </row>
    <row r="24" ht="21" customHeight="1" spans="1:14">
      <c r="A24" s="19"/>
      <c r="B24" s="19"/>
      <c r="C24" s="13" t="s">
        <v>62</v>
      </c>
      <c r="D24" s="20" t="s">
        <v>61</v>
      </c>
      <c r="E24" s="21"/>
      <c r="F24" s="22"/>
      <c r="G24" s="5"/>
      <c r="H24" s="5"/>
      <c r="I24" s="16">
        <v>0</v>
      </c>
      <c r="J24" s="18"/>
      <c r="K24" s="16">
        <v>0</v>
      </c>
      <c r="L24" s="18"/>
      <c r="M24" s="16"/>
      <c r="N24" s="18"/>
    </row>
    <row r="25" ht="31.5" customHeight="1" spans="1:14">
      <c r="A25" s="19"/>
      <c r="B25" s="13" t="s">
        <v>63</v>
      </c>
      <c r="C25" s="13" t="s">
        <v>64</v>
      </c>
      <c r="D25" s="20" t="s">
        <v>65</v>
      </c>
      <c r="E25" s="21"/>
      <c r="F25" s="22"/>
      <c r="G25" s="24" t="s">
        <v>66</v>
      </c>
      <c r="H25" s="24" t="s">
        <v>67</v>
      </c>
      <c r="I25" s="16">
        <v>10</v>
      </c>
      <c r="J25" s="18"/>
      <c r="K25" s="16">
        <v>10</v>
      </c>
      <c r="L25" s="18"/>
      <c r="M25" s="16"/>
      <c r="N25" s="18"/>
    </row>
    <row r="26" ht="15.75" customHeight="1" spans="1:14">
      <c r="A26" s="25" t="s">
        <v>68</v>
      </c>
      <c r="B26" s="25"/>
      <c r="C26" s="25"/>
      <c r="D26" s="25"/>
      <c r="E26" s="25"/>
      <c r="F26" s="25"/>
      <c r="G26" s="25"/>
      <c r="H26" s="25"/>
      <c r="I26" s="25">
        <v>100</v>
      </c>
      <c r="J26" s="25"/>
      <c r="K26" s="25">
        <f>SUM(K15:K25)+N7</f>
        <v>100</v>
      </c>
      <c r="L26" s="25"/>
      <c r="M26" s="27"/>
      <c r="N26" s="27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472222222222222" top="0.590277777777778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69</v>
      </c>
      <c r="B1" s="1"/>
      <c r="C1" s="1"/>
      <c r="D1" s="1"/>
    </row>
    <row r="2" ht="80.1" customHeight="1" spans="1:4">
      <c r="A2" s="2" t="s">
        <v>70</v>
      </c>
      <c r="B2" s="2"/>
      <c r="C2" s="2"/>
      <c r="D2" s="2"/>
    </row>
    <row r="3" ht="80.1" customHeight="1" spans="1:4">
      <c r="A3" s="2" t="s">
        <v>71</v>
      </c>
      <c r="B3" s="2"/>
      <c r="C3" s="2"/>
      <c r="D3" s="2"/>
    </row>
    <row r="4" ht="80.1" customHeight="1" spans="1:4">
      <c r="A4" s="2" t="s">
        <v>72</v>
      </c>
      <c r="B4" s="2"/>
      <c r="C4" s="2"/>
      <c r="D4" s="2"/>
    </row>
    <row r="5" ht="80.1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北京市大兴区学生体育健康中心</cp:lastModifiedBy>
  <dcterms:created xsi:type="dcterms:W3CDTF">2006-09-16T03:21:00Z</dcterms:created>
  <dcterms:modified xsi:type="dcterms:W3CDTF">2025-09-22T07:38:39Z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87ACB4CE547F4EBDACED458ED098EE57</vt:lpwstr>
  </property>
</Properties>
</file>