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10548"/>
  </bookViews>
  <sheets>
    <sheet name="Sheet1" sheetId="1" r:id="rId1"/>
    <sheet name="Sheet3" sheetId="3" r:id="rId2"/>
    <sheet name="Sheet2" sheetId="2" r:id="rId3"/>
  </sheets>
  <calcPr calcId="144525"/>
</workbook>
</file>

<file path=xl/sharedStrings.xml><?xml version="1.0" encoding="utf-8"?>
<sst xmlns="http://schemas.openxmlformats.org/spreadsheetml/2006/main" count="78">
  <si>
    <t>大兴区卫生健康监督所政府购买服务预算财政拨款明细表</t>
  </si>
  <si>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</si>
  <si>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</si>
  <si>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</si>
  <si>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</si>
  <si>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</si>
  <si>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</si>
  <si>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</si>
  <si>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</si>
  <si>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</si>
  <si>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</si>
  <si>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</si>
  <si>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614045012</t>
  </si>
  <si>
    <t>北京市大兴区卫生健康监督所</t>
  </si>
  <si>
    <t xml:space="preserve">    614045B</t>
  </si>
  <si>
    <t xml:space="preserve">        政府履职辅助性服务</t>
  </si>
  <si>
    <t>210402 卫生监督机构</t>
  </si>
  <si>
    <t>614012B</t>
  </si>
  <si>
    <t>社会管理性服务</t>
  </si>
  <si>
    <t xml:space="preserve">       614045B05</t>
  </si>
  <si>
    <t xml:space="preserve">            监督检查辅助服务</t>
  </si>
  <si>
    <t>614012B11</t>
  </si>
  <si>
    <t>公共公益宣传</t>
  </si>
  <si>
    <t xml:space="preserve">           614045B0501</t>
  </si>
  <si>
    <t xml:space="preserve">                监督检查辅助服务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</si>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</sst>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37"/>
  <sheetViews>
    <sheetView tabSelected="1" topLeftCell="G1" workbookViewId="0">
      <selection activeCell="J8" sqref="J8"/>
    </sheetView>
  </sheetViews>
  <sheetFormatPr defaultColWidth="9" defaultRowHeight="14.4"/>
  <cols>
    <col min="1" max="1" width="21.1111111111111" style="5" hidden="1" customWidth="1"/>
    <col min="2" max="2" width="26.3333333333333" style="4" hidden="1" customWidth="1"/>
    <col min="3" max="3" width="32.6666666666667" style="4" hidden="1" customWidth="1"/>
    <col min="4" max="4" width="45.3333333333333" style="4" hidden="1" customWidth="1"/>
    <col min="5" max="5" width="13.3333333333333" style="4" hidden="1" customWidth="1"/>
    <col min="6" max="6" width="9" style="4" hidden="1" customWidth="1"/>
    <col min="7" max="7" width="26.4444444444444" style="4" customWidth="1"/>
    <col min="8" max="8" width="51.3333333333333" style="6" customWidth="1"/>
    <col min="9" max="9" width="25.6666666666667" style="6" customWidth="1"/>
    <col min="10" max="10" width="15.1111111111111" style="7" customWidth="1"/>
    <col min="11" max="238" width="9" style="4"/>
    <col min="239" max="16384" width="9" style="8"/>
  </cols>
  <sheetData>
    <row r="1" s="1" customFormat="1" ht="32.1" customHeight="1" spans="1:16384">
      <c r="A1" s="5"/>
      <c r="B1" s="4"/>
      <c r="C1" s="4"/>
      <c r="D1" s="4"/>
      <c r="E1" s="4"/>
      <c r="F1" s="4"/>
      <c r="G1" s="9" t="s">
        <v>0</v>
      </c>
      <c r="H1" s="10"/>
      <c r="I1" s="10"/>
      <c r="J1" s="4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="2" customFormat="1" ht="30" customHeight="1" spans="1:10">
      <c r="A2" s="11" t="s">
        <v>1</v>
      </c>
      <c r="B2" s="11"/>
      <c r="C2" s="11"/>
      <c r="D2" s="11"/>
      <c r="E2" s="11"/>
      <c r="H2" s="12"/>
      <c r="I2" s="12"/>
      <c r="J2" s="44" t="s">
        <v>2</v>
      </c>
    </row>
    <row r="3" s="3" customFormat="1" ht="21" customHeight="1" spans="1:238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2"/>
      <c r="G3" s="14" t="s">
        <v>8</v>
      </c>
      <c r="H3" s="14" t="s">
        <v>9</v>
      </c>
      <c r="I3" s="14" t="s">
        <v>10</v>
      </c>
      <c r="J3" s="14" t="s">
        <v>11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="4" customFormat="1" ht="21" customHeight="1" spans="1:10">
      <c r="A4" s="15"/>
      <c r="B4" s="15"/>
      <c r="C4" s="15"/>
      <c r="D4" s="15"/>
      <c r="E4" s="15"/>
      <c r="G4" s="16" t="s">
        <v>12</v>
      </c>
      <c r="H4" s="17" t="s">
        <v>13</v>
      </c>
      <c r="I4" s="45"/>
      <c r="J4" s="46">
        <f>J5</f>
        <v>42.814</v>
      </c>
    </row>
    <row r="5" s="4" customFormat="1" ht="21" customHeight="1" spans="1:10">
      <c r="A5" s="15"/>
      <c r="B5" s="15"/>
      <c r="C5" s="15"/>
      <c r="D5" s="15"/>
      <c r="E5" s="15"/>
      <c r="G5" s="17" t="s">
        <v>14</v>
      </c>
      <c r="H5" s="17" t="s">
        <v>15</v>
      </c>
      <c r="I5" s="47" t="s">
        <v>16</v>
      </c>
      <c r="J5" s="46">
        <v>42.814</v>
      </c>
    </row>
    <row r="6" s="4" customFormat="1" ht="21" customHeight="1" spans="1:10">
      <c r="A6" s="18" t="s">
        <v>17</v>
      </c>
      <c r="B6" s="13" t="s">
        <v>18</v>
      </c>
      <c r="C6" s="19"/>
      <c r="D6" s="20"/>
      <c r="E6" s="21"/>
      <c r="G6" s="17" t="s">
        <v>19</v>
      </c>
      <c r="H6" s="17" t="s">
        <v>20</v>
      </c>
      <c r="I6" s="47" t="s">
        <v>16</v>
      </c>
      <c r="J6" s="46">
        <v>42.814</v>
      </c>
    </row>
    <row r="7" s="4" customFormat="1" ht="21" customHeight="1" spans="1:10">
      <c r="A7" s="22" t="s">
        <v>21</v>
      </c>
      <c r="B7" s="23"/>
      <c r="C7" s="15" t="s">
        <v>22</v>
      </c>
      <c r="D7" s="24"/>
      <c r="E7" s="25"/>
      <c r="G7" s="17" t="s">
        <v>23</v>
      </c>
      <c r="H7" s="17" t="s">
        <v>24</v>
      </c>
      <c r="I7" s="47" t="s">
        <v>16</v>
      </c>
      <c r="J7" s="46">
        <v>42.814</v>
      </c>
    </row>
    <row r="8" s="4" customFormat="1" ht="21" customHeight="1" spans="1:10">
      <c r="A8" s="22" t="s">
        <v>25</v>
      </c>
      <c r="B8" s="23"/>
      <c r="C8" s="26"/>
      <c r="D8" s="17" t="s">
        <v>26</v>
      </c>
      <c r="E8" s="25"/>
      <c r="G8" s="22"/>
      <c r="H8" s="17"/>
      <c r="I8" s="48"/>
      <c r="J8" s="49"/>
    </row>
    <row r="9" s="4" customFormat="1" ht="21" customHeight="1" spans="1:10">
      <c r="A9" s="18" t="s">
        <v>27</v>
      </c>
      <c r="B9" s="13" t="s">
        <v>28</v>
      </c>
      <c r="C9" s="26"/>
      <c r="D9" s="24"/>
      <c r="E9" s="21"/>
      <c r="G9" s="22"/>
      <c r="H9" s="17"/>
      <c r="I9" s="50"/>
      <c r="J9" s="49"/>
    </row>
    <row r="10" s="4" customFormat="1" ht="21" customHeight="1" spans="1:10">
      <c r="A10" s="22" t="s">
        <v>29</v>
      </c>
      <c r="B10" s="27"/>
      <c r="C10" s="15" t="s">
        <v>30</v>
      </c>
      <c r="D10" s="17"/>
      <c r="E10" s="25"/>
      <c r="G10" s="22"/>
      <c r="H10" s="17"/>
      <c r="I10" s="48"/>
      <c r="J10" s="49"/>
    </row>
    <row r="11" s="4" customFormat="1" ht="21" customHeight="1" spans="1:10">
      <c r="A11" s="22" t="s">
        <v>31</v>
      </c>
      <c r="B11" s="28"/>
      <c r="C11" s="29"/>
      <c r="D11" s="17" t="s">
        <v>32</v>
      </c>
      <c r="E11" s="25"/>
      <c r="G11" s="22"/>
      <c r="H11" s="17"/>
      <c r="I11" s="50"/>
      <c r="J11" s="49"/>
    </row>
    <row r="12" s="4" customFormat="1" ht="21" customHeight="1" spans="1:10">
      <c r="A12" s="22" t="s">
        <v>33</v>
      </c>
      <c r="B12" s="28"/>
      <c r="C12" s="29"/>
      <c r="D12" s="30" t="s">
        <v>34</v>
      </c>
      <c r="E12" s="25"/>
      <c r="G12" s="22"/>
      <c r="H12" s="17"/>
      <c r="I12" s="50"/>
      <c r="J12" s="49"/>
    </row>
    <row r="13" s="4" customFormat="1" ht="21" customHeight="1" spans="1:10">
      <c r="A13" s="22"/>
      <c r="B13" s="28"/>
      <c r="C13" s="29"/>
      <c r="D13" s="30"/>
      <c r="E13" s="25"/>
      <c r="G13" s="22"/>
      <c r="H13" s="17"/>
      <c r="I13" s="48"/>
      <c r="J13" s="49"/>
    </row>
    <row r="14" s="4" customFormat="1" ht="21" customHeight="1" spans="1:10">
      <c r="A14" s="22" t="s">
        <v>35</v>
      </c>
      <c r="B14" s="28"/>
      <c r="C14" s="29"/>
      <c r="D14" s="30" t="s">
        <v>36</v>
      </c>
      <c r="E14" s="25"/>
      <c r="G14" s="22"/>
      <c r="H14" s="17"/>
      <c r="I14" s="17"/>
      <c r="J14" s="49"/>
    </row>
    <row r="15" s="4" customFormat="1" ht="21" customHeight="1" spans="1:10">
      <c r="A15" s="22"/>
      <c r="B15" s="28"/>
      <c r="C15" s="29"/>
      <c r="D15" s="30"/>
      <c r="E15" s="25"/>
      <c r="G15" s="22"/>
      <c r="H15" s="17"/>
      <c r="I15" s="50"/>
      <c r="J15" s="49"/>
    </row>
    <row r="16" s="4" customFormat="1" ht="21" customHeight="1" spans="1:10">
      <c r="A16" s="18" t="s">
        <v>37</v>
      </c>
      <c r="B16" s="13" t="s">
        <v>38</v>
      </c>
      <c r="C16" s="26"/>
      <c r="D16" s="24"/>
      <c r="E16" s="21"/>
      <c r="G16" s="22"/>
      <c r="H16" s="17"/>
      <c r="I16" s="48"/>
      <c r="J16" s="49"/>
    </row>
    <row r="17" s="4" customFormat="1" ht="21" customHeight="1" spans="1:10">
      <c r="A17" s="18"/>
      <c r="B17" s="13"/>
      <c r="C17" s="26"/>
      <c r="D17" s="24"/>
      <c r="E17" s="21"/>
      <c r="G17" s="22"/>
      <c r="H17" s="17"/>
      <c r="I17" s="48"/>
      <c r="J17" s="49"/>
    </row>
    <row r="18" s="4" customFormat="1" ht="21" customHeight="1" spans="1:10">
      <c r="A18" s="22" t="s">
        <v>39</v>
      </c>
      <c r="B18" s="15"/>
      <c r="C18" s="15" t="s">
        <v>40</v>
      </c>
      <c r="D18" s="31"/>
      <c r="E18" s="25"/>
      <c r="G18" s="22"/>
      <c r="H18" s="17"/>
      <c r="I18" s="50"/>
      <c r="J18" s="49"/>
    </row>
    <row r="19" s="4" customFormat="1" ht="21" customHeight="1" spans="1:10">
      <c r="A19" s="22" t="s">
        <v>41</v>
      </c>
      <c r="B19" s="15"/>
      <c r="C19" s="17"/>
      <c r="D19" s="17" t="s">
        <v>42</v>
      </c>
      <c r="E19" s="25"/>
      <c r="G19" s="22"/>
      <c r="H19" s="17"/>
      <c r="I19" s="48"/>
      <c r="J19" s="49"/>
    </row>
    <row r="20" s="4" customFormat="1" ht="21" customHeight="1" spans="1:10">
      <c r="A20" s="22" t="s">
        <v>43</v>
      </c>
      <c r="B20" s="15"/>
      <c r="C20" s="15" t="s">
        <v>44</v>
      </c>
      <c r="D20" s="17"/>
      <c r="E20" s="25"/>
      <c r="G20" s="22"/>
      <c r="H20" s="17"/>
      <c r="I20" s="50"/>
      <c r="J20" s="49"/>
    </row>
    <row r="21" s="4" customFormat="1" ht="21" customHeight="1" spans="1:10">
      <c r="A21" s="22" t="s">
        <v>45</v>
      </c>
      <c r="B21" s="15"/>
      <c r="C21" s="15"/>
      <c r="D21" s="17" t="s">
        <v>46</v>
      </c>
      <c r="E21" s="25"/>
      <c r="G21" s="22"/>
      <c r="H21" s="17"/>
      <c r="I21" s="50"/>
      <c r="J21" s="49"/>
    </row>
    <row r="22" s="4" customFormat="1" ht="15" customHeight="1" spans="1:10">
      <c r="A22" s="32" t="s">
        <v>47</v>
      </c>
      <c r="B22" s="15"/>
      <c r="C22" s="15"/>
      <c r="D22" s="17" t="s">
        <v>48</v>
      </c>
      <c r="E22" s="25"/>
      <c r="H22" s="6"/>
      <c r="I22" s="6"/>
      <c r="J22" s="7"/>
    </row>
    <row r="23" s="4" customFormat="1" ht="15" customHeight="1" spans="1:10">
      <c r="A23" s="22" t="s">
        <v>49</v>
      </c>
      <c r="B23" s="15"/>
      <c r="C23" s="15"/>
      <c r="D23" s="17" t="s">
        <v>50</v>
      </c>
      <c r="E23" s="25"/>
      <c r="H23" s="6"/>
      <c r="I23" s="6"/>
      <c r="J23" s="7"/>
    </row>
    <row r="24" s="4" customFormat="1" ht="15" customHeight="1" spans="1:10">
      <c r="A24" s="22" t="s">
        <v>51</v>
      </c>
      <c r="B24" s="15"/>
      <c r="C24" s="23"/>
      <c r="D24" s="17" t="s">
        <v>52</v>
      </c>
      <c r="E24" s="25"/>
      <c r="H24" s="6"/>
      <c r="I24" s="6"/>
      <c r="J24" s="7"/>
    </row>
    <row r="25" s="4" customFormat="1" ht="15" customHeight="1" spans="1:10">
      <c r="A25" s="22" t="s">
        <v>53</v>
      </c>
      <c r="B25" s="15"/>
      <c r="C25" s="23"/>
      <c r="D25" s="17" t="s">
        <v>54</v>
      </c>
      <c r="E25" s="25"/>
      <c r="H25" s="6"/>
      <c r="I25" s="6"/>
      <c r="J25" s="7"/>
    </row>
    <row r="26" s="4" customFormat="1" ht="15" customHeight="1" spans="1:10">
      <c r="A26" s="22" t="s">
        <v>55</v>
      </c>
      <c r="B26" s="15"/>
      <c r="C26" s="33"/>
      <c r="D26" s="17" t="s">
        <v>56</v>
      </c>
      <c r="E26" s="25"/>
      <c r="H26" s="6"/>
      <c r="I26" s="6"/>
      <c r="J26" s="7"/>
    </row>
    <row r="27" s="4" customFormat="1" ht="15" customHeight="1" spans="1:10">
      <c r="A27" s="22" t="s">
        <v>57</v>
      </c>
      <c r="B27" s="15"/>
      <c r="C27" s="15" t="s">
        <v>58</v>
      </c>
      <c r="D27" s="31"/>
      <c r="E27" s="25"/>
      <c r="H27" s="6"/>
      <c r="I27" s="6"/>
      <c r="J27" s="7"/>
    </row>
    <row r="28" s="4" customFormat="1" ht="15" customHeight="1" spans="1:10">
      <c r="A28" s="22" t="s">
        <v>59</v>
      </c>
      <c r="B28" s="15"/>
      <c r="C28" s="29"/>
      <c r="D28" s="17" t="s">
        <v>60</v>
      </c>
      <c r="E28" s="25"/>
      <c r="H28" s="6"/>
      <c r="I28" s="6"/>
      <c r="J28" s="7"/>
    </row>
    <row r="29" s="4" customFormat="1" ht="15" customHeight="1" spans="1:10">
      <c r="A29" s="22" t="s">
        <v>61</v>
      </c>
      <c r="B29" s="15"/>
      <c r="C29" s="23"/>
      <c r="D29" s="17" t="s">
        <v>62</v>
      </c>
      <c r="E29" s="25"/>
      <c r="H29" s="6"/>
      <c r="I29" s="6"/>
      <c r="J29" s="7"/>
    </row>
    <row r="30" s="4" customFormat="1" ht="15" customHeight="1" spans="1:10">
      <c r="A30" s="22" t="s">
        <v>63</v>
      </c>
      <c r="B30" s="15"/>
      <c r="C30" s="23"/>
      <c r="D30" s="17" t="s">
        <v>64</v>
      </c>
      <c r="E30" s="25"/>
      <c r="H30" s="6"/>
      <c r="I30" s="6"/>
      <c r="J30" s="7"/>
    </row>
    <row r="31" s="4" customFormat="1" ht="15" customHeight="1" spans="1:10">
      <c r="A31" s="22" t="s">
        <v>65</v>
      </c>
      <c r="B31" s="15"/>
      <c r="C31" s="23"/>
      <c r="D31" s="17" t="s">
        <v>66</v>
      </c>
      <c r="E31" s="25"/>
      <c r="H31" s="6"/>
      <c r="I31" s="6"/>
      <c r="J31" s="7"/>
    </row>
    <row r="32" s="4" customFormat="1" ht="15" customHeight="1" spans="1:10">
      <c r="A32" s="22" t="s">
        <v>67</v>
      </c>
      <c r="B32" s="15"/>
      <c r="C32" s="23"/>
      <c r="D32" s="17" t="s">
        <v>68</v>
      </c>
      <c r="E32" s="25"/>
      <c r="H32" s="6"/>
      <c r="I32" s="6"/>
      <c r="J32" s="7"/>
    </row>
    <row r="33" s="4" customFormat="1" ht="15" customHeight="1" spans="1:10">
      <c r="A33" s="22" t="s">
        <v>69</v>
      </c>
      <c r="B33" s="15"/>
      <c r="C33" s="33"/>
      <c r="D33" s="17" t="s">
        <v>70</v>
      </c>
      <c r="E33" s="25"/>
      <c r="H33" s="6"/>
      <c r="I33" s="6"/>
      <c r="J33" s="7"/>
    </row>
    <row r="34" s="4" customFormat="1" ht="15" customHeight="1" spans="1:10">
      <c r="A34" s="18" t="s">
        <v>71</v>
      </c>
      <c r="B34" s="13" t="s">
        <v>72</v>
      </c>
      <c r="C34" s="26"/>
      <c r="D34" s="24"/>
      <c r="E34" s="21"/>
      <c r="H34" s="6"/>
      <c r="I34" s="6"/>
      <c r="J34" s="7"/>
    </row>
    <row r="35" s="4" customFormat="1" ht="15" customHeight="1" spans="1:10">
      <c r="A35" s="22" t="s">
        <v>73</v>
      </c>
      <c r="B35" s="34"/>
      <c r="C35" s="35" t="s">
        <v>74</v>
      </c>
      <c r="D35" s="17"/>
      <c r="E35" s="25"/>
      <c r="H35" s="6"/>
      <c r="I35" s="6"/>
      <c r="J35" s="7"/>
    </row>
    <row r="36" s="4" customFormat="1" ht="15" customHeight="1" spans="1:10">
      <c r="A36" s="36" t="s">
        <v>75</v>
      </c>
      <c r="B36" s="37"/>
      <c r="C36" s="29"/>
      <c r="D36" s="38" t="s">
        <v>74</v>
      </c>
      <c r="E36" s="39"/>
      <c r="H36" s="6"/>
      <c r="I36" s="6"/>
      <c r="J36" s="7"/>
    </row>
    <row r="37" s="4" customFormat="1" ht="15" customHeight="1" spans="1:10">
      <c r="A37" s="22" t="s">
        <v>76</v>
      </c>
      <c r="B37" s="40"/>
      <c r="C37" s="41"/>
      <c r="D37" s="42" t="s">
        <v>77</v>
      </c>
      <c r="E37" s="25"/>
      <c r="H37" s="6"/>
      <c r="I37" s="6"/>
      <c r="J37" s="7"/>
    </row>
  </sheetData>
  <mergeCells count="8">
    <mergeCell ref="G1:J1"/>
    <mergeCell ref="A2:E2"/>
    <mergeCell ref="B7:B8"/>
    <mergeCell ref="B10:B14"/>
    <mergeCell ref="B18:B33"/>
    <mergeCell ref="B35:B37"/>
    <mergeCell ref="C24:C26"/>
    <mergeCell ref="C28:C33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28" sqref="A28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北京市大兴区卫生局（主管）</cp:lastModifiedBy>
  <dcterms:created xsi:type="dcterms:W3CDTF">2021-02-05T01:53:00Z</dcterms:created>
  <dcterms:modified xsi:type="dcterms:W3CDTF">2025-02-12T09:33:25Z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