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<sst xmlns="http://schemas.openxmlformats.org/spreadsheetml/2006/main" count="85" uniqueCount="72">
  <si>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</si>
  <si>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</si>
  <si>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</si>
  <si>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2024年御林西苑西北侧空地绿化建设工程</t>
  </si>
  <si>
    <t>主管部门</t>
  </si>
  <si>
    <t>北京市大兴区安定镇人民政府</t>
  </si>
  <si>
    <t>实施单位</t>
  </si>
  <si>
    <t>民生保障和社区建设办公室（御林西苑）</t>
  </si>
  <si>
    <t>项目负责人</t>
  </si>
  <si>
    <t>王宝萍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</si>
  <si>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</si>
  <si>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</si>
  <si>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</si>
  <si>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</si>
  <si>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</si>
  <si>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</si>
  <si>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</si>
  <si>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</si>
  <si>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</si>
  <si>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</si>
  <si>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</si>
  <si>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</si>
  <si>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</si>
  <si>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</si>
  <si>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</si>
  <si>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</si>
  <si>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</si>
  <si>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</si>
  <si>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通过开展御林西苑西北侧空地绿化建设工程，进一步美化御林西苑周边环境，提升村民居住品质。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</si>
  <si>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</si>
  <si>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</si>
  <si>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</si>
  <si>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</si>
  <si>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</si>
  <si>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</si>
  <si>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</si>
  <si>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</si>
  <si>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</si>
  <si>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绿化面积</t>
  </si>
  <si>
    <t>11365.3m²</t>
  </si>
  <si>
    <t>种植苗木种类</t>
  </si>
  <si>
    <t>≥10种</t>
  </si>
  <si>
    <t>12种</t>
  </si>
  <si>
    <t>质量指标</t>
  </si>
  <si>
    <t>御林西苑西北侧空地绿化验收通过率</t>
  </si>
  <si>
    <t>≥95%</t>
  </si>
  <si>
    <t>时效指标</t>
  </si>
  <si>
    <t>开工时间</t>
  </si>
  <si>
    <t>完工时间</t>
  </si>
  <si>
    <t>2024年7月底前</t>
  </si>
  <si>
    <t>成本指标</t>
  </si>
  <si>
    <t>经济成本指标</t>
  </si>
  <si>
    <t>项目预算控制数</t>
  </si>
  <si>
    <t>≤140.061466万元</t>
  </si>
  <si>
    <t>140.061466万元</t>
  </si>
  <si>
    <t>效益指标</t>
  </si>
  <si>
    <t>社会效益指标</t>
  </si>
  <si>
    <t>御林西苑居住环境</t>
  </si>
  <si>
    <t>有效增加</t>
  </si>
  <si>
    <t>可持续影响指标</t>
  </si>
  <si>
    <t>御林西苑周边绿地面积</t>
  </si>
  <si>
    <t>得到提升</t>
  </si>
  <si>
    <t>满意度指标</t>
  </si>
  <si>
    <t>服务对象满意度指标</t>
  </si>
  <si>
    <t>御林西苑村民公众满意度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</si>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</sst>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16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P8" sqref="P8"/>
    </sheetView>
  </sheetViews>
  <sheetFormatPr defaultColWidth="9" defaultRowHeight="14"/>
  <cols>
    <col min="1" max="1" width="4.62727272727273" customWidth="1"/>
    <col min="2" max="2" width="5.5" customWidth="1"/>
    <col min="3" max="3" width="10.6272727272727" customWidth="1"/>
    <col min="5" max="5" width="9.37272727272727" customWidth="1"/>
    <col min="6" max="6" width="2.75454545454545" customWidth="1"/>
    <col min="7" max="7" width="13.6272727272727" customWidth="1"/>
    <col min="8" max="8" width="14.2545454545455" customWidth="1"/>
    <col min="9" max="9" width="3.75454545454545" customWidth="1"/>
    <col min="10" max="10" width="2" customWidth="1"/>
    <col min="11" max="11" width="2.5" customWidth="1"/>
    <col min="12" max="12" width="2.87272727272727" customWidth="1"/>
    <col min="13" max="13" width="2.12727272727273" customWidth="1"/>
    <col min="14" max="14" width="4.8727272727272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13716535666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140.061466</v>
      </c>
      <c r="G8" s="5"/>
      <c r="H8" s="5">
        <v>140.061466</v>
      </c>
      <c r="I8" s="5"/>
      <c r="J8" s="5" t="s">
        <v>19</v>
      </c>
      <c r="K8" s="5"/>
      <c r="L8" s="22">
        <f>H8/F8</f>
        <v>1</v>
      </c>
      <c r="M8" s="22"/>
      <c r="N8" s="5">
        <v>10</v>
      </c>
    </row>
    <row r="9" ht="15.75" customHeight="1" spans="1:14">
      <c r="A9" s="8"/>
      <c r="B9" s="9"/>
      <c r="C9" s="5" t="s">
        <v>20</v>
      </c>
      <c r="D9" s="5"/>
      <c r="F9" s="5">
        <v>140.061466</v>
      </c>
      <c r="G9" s="5"/>
      <c r="H9" s="5">
        <v>140.061466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16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15" t="s">
        <v>28</v>
      </c>
      <c r="C14" s="15"/>
      <c r="D14" s="15"/>
      <c r="E14" s="15"/>
      <c r="F14" s="15"/>
      <c r="G14" s="15"/>
      <c r="H14" s="15" t="s">
        <v>28</v>
      </c>
      <c r="I14" s="15"/>
      <c r="J14" s="15"/>
      <c r="K14" s="15"/>
      <c r="L14" s="15"/>
      <c r="M14" s="15"/>
      <c r="N14" s="15"/>
    </row>
    <row r="15" ht="56" customHeight="1" spans="1:14">
      <c r="A15" s="13" t="s">
        <v>29</v>
      </c>
      <c r="B15" s="16" t="s">
        <v>30</v>
      </c>
      <c r="C15" s="5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3" t="s">
        <v>36</v>
      </c>
      <c r="C16" s="13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5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20"/>
      <c r="B18" s="20"/>
      <c r="C18" s="13" t="s">
        <v>43</v>
      </c>
      <c r="D18" s="21" t="s">
        <v>44</v>
      </c>
      <c r="E18" s="21"/>
      <c r="F18" s="21"/>
      <c r="G18" s="5" t="s">
        <v>45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3" t="s">
        <v>46</v>
      </c>
      <c r="D19" s="21" t="s">
        <v>47</v>
      </c>
      <c r="E19" s="21"/>
      <c r="F19" s="21"/>
      <c r="G19" s="23">
        <v>45392</v>
      </c>
      <c r="H19" s="23">
        <v>45392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48</v>
      </c>
      <c r="E20" s="21"/>
      <c r="F20" s="21"/>
      <c r="G20" s="5" t="s">
        <v>49</v>
      </c>
      <c r="H20" s="24">
        <v>45502</v>
      </c>
      <c r="I20" s="5">
        <v>10</v>
      </c>
      <c r="J20" s="5"/>
      <c r="K20" s="5">
        <v>10</v>
      </c>
      <c r="L20" s="5"/>
      <c r="M20" s="5"/>
      <c r="N20" s="5"/>
    </row>
    <row r="21" ht="29" customHeight="1" spans="1:14">
      <c r="A21" s="20"/>
      <c r="B21" s="13" t="s">
        <v>50</v>
      </c>
      <c r="C21" s="5" t="s">
        <v>51</v>
      </c>
      <c r="D21" s="21" t="s">
        <v>52</v>
      </c>
      <c r="E21" s="21"/>
      <c r="F21" s="21"/>
      <c r="G21" s="5" t="s">
        <v>53</v>
      </c>
      <c r="H21" s="5" t="s">
        <v>54</v>
      </c>
      <c r="I21" s="5">
        <v>10</v>
      </c>
      <c r="J21" s="5"/>
      <c r="K21" s="5">
        <v>10</v>
      </c>
      <c r="L21" s="5"/>
      <c r="M21" s="5"/>
      <c r="N21" s="5"/>
    </row>
    <row r="22" ht="15" customHeight="1" spans="1:14">
      <c r="A22" s="20"/>
      <c r="B22" s="13" t="s">
        <v>55</v>
      </c>
      <c r="C22" s="13" t="s">
        <v>56</v>
      </c>
      <c r="D22" s="21" t="s">
        <v>57</v>
      </c>
      <c r="E22" s="21"/>
      <c r="F22" s="21"/>
      <c r="G22" s="5" t="s">
        <v>58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28" customHeight="1" spans="1:14">
      <c r="A23" s="20"/>
      <c r="B23" s="20"/>
      <c r="C23" s="13" t="s">
        <v>59</v>
      </c>
      <c r="D23" s="17" t="s">
        <v>60</v>
      </c>
      <c r="E23" s="18"/>
      <c r="F23" s="19"/>
      <c r="G23" s="5" t="s">
        <v>61</v>
      </c>
      <c r="H23" s="5" t="s">
        <v>61</v>
      </c>
      <c r="I23" s="5">
        <v>10</v>
      </c>
      <c r="J23" s="5"/>
      <c r="K23" s="5">
        <v>10</v>
      </c>
      <c r="L23" s="5"/>
      <c r="M23" s="5"/>
      <c r="N23" s="5"/>
    </row>
    <row r="24" ht="29" customHeight="1" spans="1:14">
      <c r="A24" s="20"/>
      <c r="B24" s="13" t="s">
        <v>62</v>
      </c>
      <c r="C24" s="13" t="s">
        <v>63</v>
      </c>
      <c r="D24" s="21" t="s">
        <v>64</v>
      </c>
      <c r="E24" s="21"/>
      <c r="F24" s="21"/>
      <c r="G24" s="5" t="s">
        <v>65</v>
      </c>
      <c r="H24" s="22">
        <v>0.98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 t="s">
        <v>66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100</v>
      </c>
      <c r="L25" s="21"/>
      <c r="M25" s="25"/>
      <c r="N25" s="25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郝金浩</cp:lastModifiedBy>
  <dcterms:created xsi:type="dcterms:W3CDTF">2006-09-15T11:21:00Z</dcterms:created>
  <dcterms:modified xsi:type="dcterms:W3CDTF">2025-01-21T04:32:01Z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