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<sst xmlns="http://schemas.openxmlformats.org/spreadsheetml/2006/main" count="87" uniqueCount="73">
  <si>
    <t>项目支出绩效自评表</t>
  </si>
  <si>
    <t>（2024年度）</t>
  </si>
  <si>
    <t>项目名称</t>
  </si>
  <si>
    <t>渗沥液购置</t>
  </si>
  <si>
    <t>主管部门</t>
  </si>
  <si>
    <t>安定镇人民政府</t>
  </si>
  <si>
    <t>实施单位</t>
  </si>
  <si>
    <t>城乡建设办公室（人居环整）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</si>
  <si>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</si>
  <si>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</si>
  <si>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</si>
  <si>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</si>
  <si>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</si>
  <si>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</si>
  <si>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</si>
  <si>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</si>
  <si>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</si>
  <si>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</si>
  <si>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</si>
  <si>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</si>
  <si>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</si>
  <si>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</si>
  <si>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</si>
  <si>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</si>
  <si>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</si>
  <si>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</si>
  <si>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</si>
  <si>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通过对安定镇中转站产生的渗沥液进行处理，从而达到环保工作要求，避免出现二次污染。</t>
  </si>
  <si>
    <t>已完成安定镇中转站产生的渗沥液进行处理，从而达到环保工作要求，避免出现二次污染。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</si>
  <si>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</si>
  <si>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</si>
  <si>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</si>
  <si>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</si>
  <si>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</si>
  <si>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</si>
  <si>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</si>
  <si>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 产出指标</t>
  </si>
  <si>
    <t>数量指标</t>
  </si>
  <si>
    <t>全年处理量</t>
  </si>
  <si>
    <t>≤123.58吨</t>
  </si>
  <si>
    <t>123.58吨</t>
  </si>
  <si>
    <t>质量指标</t>
  </si>
  <si>
    <t>渗滤液处理达标率</t>
  </si>
  <si>
    <t>渗滤液处理及时率</t>
  </si>
  <si>
    <t>时效指标</t>
  </si>
  <si>
    <t>服务期限</t>
  </si>
  <si>
    <t>2023年1月-2023年12月</t>
  </si>
  <si>
    <t>成本指标</t>
  </si>
  <si>
    <t>经济成本指标</t>
  </si>
  <si>
    <t>项目预算控制数</t>
  </si>
  <si>
    <t>≤4.01635万元</t>
  </si>
  <si>
    <t>4.01635万元</t>
  </si>
  <si>
    <t>渗滤液每吨处理费</t>
  </si>
  <si>
    <t>325元/吨</t>
  </si>
  <si>
    <t>效益指标</t>
  </si>
  <si>
    <t>社会效益指标</t>
  </si>
  <si>
    <t>有效解决渗滤液处理问题</t>
  </si>
  <si>
    <t>有效解决</t>
  </si>
  <si>
    <t>环境综合水平</t>
  </si>
  <si>
    <t>得到改善</t>
  </si>
  <si>
    <t>可持续影响指标</t>
  </si>
  <si>
    <t>市容环境</t>
  </si>
  <si>
    <t>有效提升</t>
  </si>
  <si>
    <t>满意度指标</t>
  </si>
  <si>
    <t>服务对象满意度指标</t>
  </si>
  <si>
    <t>周边群众满意度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</si>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</sst>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6" fillId="10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7" fillId="8" borderId="16" applyNumberFormat="0" applyAlignment="0" applyProtection="0">
      <alignment vertical="center"/>
    </xf>
    <xf numFmtId="0" fontId="13" fillId="8" borderId="14" applyNumberFormat="0" applyAlignment="0" applyProtection="0">
      <alignment vertical="center"/>
    </xf>
    <xf numFmtId="0" fontId="28" fillId="28" borderId="21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3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topLeftCell="A6" workbookViewId="0">
      <selection activeCell="F9" sqref="F9:I9"/>
    </sheetView>
  </sheetViews>
  <sheetFormatPr defaultColWidth="9" defaultRowHeight="14"/>
  <cols>
    <col min="1" max="1" width="7.12727272727273" customWidth="1"/>
    <col min="3" max="3" width="13.1272727272727" customWidth="1"/>
    <col min="5" max="5" width="9.62727272727273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11"/>
      <c r="F8" s="11">
        <v>4.01635</v>
      </c>
      <c r="G8" s="11"/>
      <c r="H8" s="12">
        <v>4.01635</v>
      </c>
      <c r="I8" s="11"/>
      <c r="J8" s="5" t="s">
        <v>18</v>
      </c>
      <c r="K8" s="5"/>
      <c r="L8" s="35">
        <f>H8/F8</f>
        <v>1</v>
      </c>
      <c r="M8" s="35"/>
      <c r="N8" s="5">
        <v>10</v>
      </c>
    </row>
    <row r="9" ht="15.75" customHeight="1" spans="1:14">
      <c r="A9" s="8"/>
      <c r="B9" s="9"/>
      <c r="C9" s="5" t="s">
        <v>19</v>
      </c>
      <c r="D9" s="5"/>
      <c r="E9" s="5"/>
      <c r="F9" s="11">
        <v>4.01635</v>
      </c>
      <c r="G9" s="11"/>
      <c r="H9" s="12">
        <v>4.01635</v>
      </c>
      <c r="I9" s="11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14</v>
      </c>
      <c r="J15" s="20"/>
      <c r="K15" s="18" t="s">
        <v>16</v>
      </c>
      <c r="L15" s="20"/>
      <c r="M15" s="18" t="s">
        <v>35</v>
      </c>
      <c r="N15" s="20"/>
    </row>
    <row r="16" ht="36" customHeight="1" spans="1:14">
      <c r="A16" s="21"/>
      <c r="B16" s="15" t="s">
        <v>36</v>
      </c>
      <c r="C16" s="15" t="s">
        <v>37</v>
      </c>
      <c r="D16" s="22" t="s">
        <v>38</v>
      </c>
      <c r="E16" s="23"/>
      <c r="F16" s="24"/>
      <c r="G16" s="25" t="s">
        <v>39</v>
      </c>
      <c r="H16" s="25" t="s">
        <v>40</v>
      </c>
      <c r="I16" s="5">
        <v>10</v>
      </c>
      <c r="J16" s="5"/>
      <c r="K16" s="5">
        <v>10</v>
      </c>
      <c r="L16" s="5"/>
      <c r="M16" s="5"/>
      <c r="N16" s="5"/>
    </row>
    <row r="17" ht="36" customHeight="1" spans="1:14">
      <c r="A17" s="21"/>
      <c r="B17" s="21"/>
      <c r="C17" s="15" t="s">
        <v>41</v>
      </c>
      <c r="D17" s="22" t="s">
        <v>42</v>
      </c>
      <c r="E17" s="23"/>
      <c r="F17" s="24"/>
      <c r="G17" s="26">
        <v>1</v>
      </c>
      <c r="H17" s="26">
        <v>1</v>
      </c>
      <c r="I17" s="18">
        <v>10</v>
      </c>
      <c r="J17" s="20"/>
      <c r="K17" s="18">
        <v>10</v>
      </c>
      <c r="L17" s="20"/>
      <c r="M17" s="18"/>
      <c r="N17" s="20"/>
    </row>
    <row r="18" ht="36" customHeight="1" spans="1:14">
      <c r="A18" s="21"/>
      <c r="B18" s="21"/>
      <c r="C18" s="21"/>
      <c r="D18" s="27" t="s">
        <v>43</v>
      </c>
      <c r="E18" s="28"/>
      <c r="F18" s="29"/>
      <c r="G18" s="26">
        <v>1</v>
      </c>
      <c r="H18" s="26">
        <v>1</v>
      </c>
      <c r="I18" s="5">
        <v>10</v>
      </c>
      <c r="J18" s="5"/>
      <c r="K18" s="5">
        <v>10</v>
      </c>
      <c r="L18" s="5"/>
      <c r="M18" s="5"/>
      <c r="N18" s="5"/>
    </row>
    <row r="19" ht="36" customHeight="1" spans="1:14">
      <c r="A19" s="21"/>
      <c r="B19" s="21"/>
      <c r="C19" s="15" t="s">
        <v>44</v>
      </c>
      <c r="D19" s="22" t="s">
        <v>45</v>
      </c>
      <c r="E19" s="23"/>
      <c r="F19" s="24"/>
      <c r="G19" s="25" t="s">
        <v>46</v>
      </c>
      <c r="H19" s="25" t="s">
        <v>46</v>
      </c>
      <c r="I19" s="18">
        <v>10</v>
      </c>
      <c r="J19" s="20"/>
      <c r="K19" s="18">
        <v>10</v>
      </c>
      <c r="L19" s="20"/>
      <c r="M19" s="5"/>
      <c r="N19" s="5"/>
    </row>
    <row r="20" ht="36" customHeight="1" spans="1:14">
      <c r="A20" s="21"/>
      <c r="B20" s="15" t="s">
        <v>47</v>
      </c>
      <c r="C20" s="15" t="s">
        <v>48</v>
      </c>
      <c r="D20" s="22" t="s">
        <v>49</v>
      </c>
      <c r="E20" s="23"/>
      <c r="F20" s="24"/>
      <c r="G20" s="30" t="s">
        <v>50</v>
      </c>
      <c r="H20" s="30" t="s">
        <v>51</v>
      </c>
      <c r="I20" s="5">
        <v>10</v>
      </c>
      <c r="J20" s="5"/>
      <c r="K20" s="5">
        <v>10</v>
      </c>
      <c r="L20" s="5"/>
      <c r="M20" s="5"/>
      <c r="N20" s="5"/>
    </row>
    <row r="21" ht="36" customHeight="1" spans="1:14">
      <c r="A21" s="21"/>
      <c r="B21" s="16"/>
      <c r="C21" s="21"/>
      <c r="D21" s="22" t="s">
        <v>52</v>
      </c>
      <c r="E21" s="23"/>
      <c r="F21" s="24"/>
      <c r="G21" s="30" t="s">
        <v>53</v>
      </c>
      <c r="H21" s="30" t="s">
        <v>53</v>
      </c>
      <c r="I21" s="18">
        <v>10</v>
      </c>
      <c r="J21" s="20"/>
      <c r="K21" s="18">
        <v>10</v>
      </c>
      <c r="L21" s="20"/>
      <c r="M21" s="18"/>
      <c r="N21" s="20"/>
    </row>
    <row r="22" ht="36" customHeight="1" spans="1:14">
      <c r="A22" s="21"/>
      <c r="B22" s="5" t="s">
        <v>54</v>
      </c>
      <c r="C22" s="5" t="s">
        <v>55</v>
      </c>
      <c r="D22" s="31" t="s">
        <v>56</v>
      </c>
      <c r="E22" s="32"/>
      <c r="F22" s="33"/>
      <c r="G22" s="30" t="s">
        <v>57</v>
      </c>
      <c r="H22" s="30" t="s">
        <v>57</v>
      </c>
      <c r="I22" s="18">
        <v>5</v>
      </c>
      <c r="J22" s="20"/>
      <c r="K22" s="18">
        <v>5</v>
      </c>
      <c r="L22" s="20"/>
      <c r="M22" s="18"/>
      <c r="N22" s="20"/>
    </row>
    <row r="23" ht="36" customHeight="1" spans="1:14">
      <c r="A23" s="21"/>
      <c r="B23" s="5"/>
      <c r="C23" s="5"/>
      <c r="D23" s="31" t="s">
        <v>58</v>
      </c>
      <c r="E23" s="32"/>
      <c r="F23" s="33"/>
      <c r="G23" s="30" t="s">
        <v>59</v>
      </c>
      <c r="H23" s="30" t="s">
        <v>59</v>
      </c>
      <c r="I23" s="18">
        <v>5</v>
      </c>
      <c r="J23" s="20"/>
      <c r="K23" s="18">
        <v>5</v>
      </c>
      <c r="L23" s="20"/>
      <c r="M23" s="18"/>
      <c r="N23" s="20"/>
    </row>
    <row r="24" ht="36" customHeight="1" spans="1:14">
      <c r="A24" s="21"/>
      <c r="B24" s="5"/>
      <c r="C24" s="21" t="s">
        <v>60</v>
      </c>
      <c r="D24" s="31" t="s">
        <v>61</v>
      </c>
      <c r="E24" s="32"/>
      <c r="F24" s="33"/>
      <c r="G24" s="31" t="s">
        <v>62</v>
      </c>
      <c r="H24" s="31" t="s">
        <v>62</v>
      </c>
      <c r="I24" s="18">
        <v>10</v>
      </c>
      <c r="J24" s="20"/>
      <c r="K24" s="18">
        <v>10</v>
      </c>
      <c r="L24" s="20"/>
      <c r="M24" s="18"/>
      <c r="N24" s="20"/>
    </row>
    <row r="25" ht="36" customHeight="1" spans="1:14">
      <c r="A25" s="21"/>
      <c r="B25" s="21" t="s">
        <v>63</v>
      </c>
      <c r="C25" s="15" t="s">
        <v>64</v>
      </c>
      <c r="D25" s="27" t="s">
        <v>65</v>
      </c>
      <c r="E25" s="28"/>
      <c r="F25" s="29"/>
      <c r="G25" s="26" t="s">
        <v>66</v>
      </c>
      <c r="H25" s="26">
        <v>1</v>
      </c>
      <c r="I25" s="18">
        <v>10</v>
      </c>
      <c r="J25" s="20"/>
      <c r="K25" s="18">
        <v>10</v>
      </c>
      <c r="L25" s="20"/>
      <c r="M25" s="18"/>
      <c r="N25" s="20"/>
    </row>
    <row r="26" ht="26" customHeight="1" spans="1:14">
      <c r="A26" s="34" t="s">
        <v>67</v>
      </c>
      <c r="B26" s="34"/>
      <c r="C26" s="34"/>
      <c r="D26" s="34"/>
      <c r="E26" s="34"/>
      <c r="F26" s="34"/>
      <c r="G26" s="34"/>
      <c r="H26" s="34"/>
      <c r="I26" s="34">
        <v>100</v>
      </c>
      <c r="J26" s="34"/>
      <c r="K26" s="34">
        <v>100</v>
      </c>
      <c r="L26" s="34"/>
      <c r="M26" s="36"/>
      <c r="N26" s="36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D22:F22"/>
    <mergeCell ref="I22:J22"/>
    <mergeCell ref="K22:L22"/>
    <mergeCell ref="M22:N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19"/>
    <mergeCell ref="B20:B21"/>
    <mergeCell ref="B22:B24"/>
    <mergeCell ref="C17:C18"/>
    <mergeCell ref="C20:C21"/>
    <mergeCell ref="C22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2025-02-11T08:27:49Z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