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<sst xmlns="http://schemas.openxmlformats.org/spreadsheetml/2006/main" count="82" uniqueCount="68">
  <si>
    <t>项目支出绩效自评表</t>
  </si>
  <si>
    <t>（2024年度）</t>
  </si>
  <si>
    <t>项目名称</t>
  </si>
  <si>
    <t>春节慰问离退休人员</t>
  </si>
  <si>
    <t>主管部门</t>
  </si>
  <si>
    <t>党群工作办公室（党建）</t>
  </si>
  <si>
    <t>实施单位</t>
  </si>
  <si>
    <t>北京市大兴区安定镇人民政府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</si>
  <si>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</si>
  <si>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</si>
  <si>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</si>
  <si>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</si>
  <si>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</si>
  <si>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</si>
  <si>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</si>
  <si>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</si>
  <si>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</si>
  <si>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</si>
  <si>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</si>
  <si>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</si>
  <si>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</si>
  <si>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</si>
  <si>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</si>
  <si>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</si>
  <si>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</si>
  <si>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</si>
  <si>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</si>
  <si>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</si>
  <si>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通过慰问离退休人员，提升对离退休人员的关心关爱力度，突出组织关怀。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</si>
  <si>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</si>
  <si>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</si>
  <si>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</si>
  <si>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</si>
  <si>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</si>
  <si>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</si>
  <si>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</si>
  <si>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</si>
  <si>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</si>
  <si>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离退休人员慰问数量</t>
  </si>
  <si>
    <t>≤80人</t>
  </si>
  <si>
    <t>66人</t>
  </si>
  <si>
    <t>质量指标</t>
  </si>
  <si>
    <t>涉及人员和实际离退休人员数量差异</t>
  </si>
  <si>
    <t>无差异</t>
  </si>
  <si>
    <t>时效指标</t>
  </si>
  <si>
    <t>申请资金发放时限</t>
  </si>
  <si>
    <t>项目确定后6个月内</t>
  </si>
  <si>
    <t>资金发放及时性</t>
  </si>
  <si>
    <t>春节前慰问</t>
  </si>
  <si>
    <t>成本指标</t>
  </si>
  <si>
    <t>经济成本指标</t>
  </si>
  <si>
    <t>项目预算成本控制</t>
  </si>
  <si>
    <t>≦4万元</t>
  </si>
  <si>
    <t>3.99万元</t>
  </si>
  <si>
    <t>实际发放金额与目标存在差异，下一步将对进一步提高绩效目标编制准确率</t>
  </si>
  <si>
    <t>效益指标</t>
  </si>
  <si>
    <t>社会效益指标</t>
  </si>
  <si>
    <t>提升对离退休人员的关心关爱力度</t>
  </si>
  <si>
    <t>有效提升</t>
  </si>
  <si>
    <t>满意度指标</t>
  </si>
  <si>
    <t>服务对象满意度指标</t>
  </si>
  <si>
    <t>离退休人员满意度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</si>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</sst>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10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5" borderId="17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3" fillId="3" borderId="15" applyNumberFormat="0" applyAlignment="0" applyProtection="0">
      <alignment vertical="center"/>
    </xf>
    <xf numFmtId="0" fontId="11" fillId="2" borderId="14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0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O23"/>
  <sheetViews>
    <sheetView tabSelected="1" workbookViewId="0">
      <selection activeCell="R20" sqref="R20"/>
    </sheetView>
  </sheetViews>
  <sheetFormatPr defaultColWidth="9" defaultRowHeight="13.5"/>
  <cols>
    <col min="1" max="1" width="7.125" customWidth="1"/>
    <col min="3" max="3" width="13.125" customWidth="1"/>
    <col min="5" max="5" width="12.4583333333333" customWidth="1"/>
    <col min="6" max="6" width="2.75833333333333" customWidth="1"/>
    <col min="7" max="7" width="13" customWidth="1"/>
    <col min="8" max="8" width="12.8166666666667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7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15810278696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4</v>
      </c>
      <c r="F8" s="5">
        <v>4</v>
      </c>
      <c r="G8" s="5"/>
      <c r="H8" s="5">
        <v>3.99</v>
      </c>
      <c r="I8" s="5"/>
      <c r="J8" s="5" t="s">
        <v>19</v>
      </c>
      <c r="K8" s="5"/>
      <c r="L8" s="29">
        <f>H8/F8*100%</f>
        <v>0.9975</v>
      </c>
      <c r="M8" s="29"/>
      <c r="N8" s="30">
        <v>9.9</v>
      </c>
    </row>
    <row r="9" ht="15.75" customHeight="1" spans="1:14">
      <c r="A9" s="8"/>
      <c r="B9" s="9"/>
      <c r="C9" s="5" t="s">
        <v>20</v>
      </c>
      <c r="D9" s="5"/>
      <c r="E9" s="11">
        <v>4</v>
      </c>
      <c r="F9" s="5">
        <v>4</v>
      </c>
      <c r="G9" s="5"/>
      <c r="H9" s="5">
        <v>3.99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4" customHeight="1" spans="1:15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 t="s">
        <v>40</v>
      </c>
      <c r="I16" s="5">
        <v>10</v>
      </c>
      <c r="J16" s="5"/>
      <c r="K16" s="5">
        <v>10</v>
      </c>
      <c r="L16" s="5"/>
      <c r="M16" s="31"/>
      <c r="N16" s="31"/>
      <c r="O16" s="32"/>
    </row>
    <row r="17" ht="24" customHeight="1" spans="1:15">
      <c r="A17" s="20"/>
      <c r="B17" s="20"/>
      <c r="C17" s="14" t="s">
        <v>41</v>
      </c>
      <c r="D17" s="23" t="s">
        <v>42</v>
      </c>
      <c r="E17" s="24"/>
      <c r="F17" s="25"/>
      <c r="G17" s="26" t="s">
        <v>43</v>
      </c>
      <c r="H17" s="26" t="s">
        <v>43</v>
      </c>
      <c r="I17" s="17">
        <v>10</v>
      </c>
      <c r="J17" s="19"/>
      <c r="K17" s="17">
        <v>10</v>
      </c>
      <c r="L17" s="19"/>
      <c r="M17" s="17"/>
      <c r="N17" s="19"/>
      <c r="O17" s="32"/>
    </row>
    <row r="18" ht="24" customHeight="1" spans="1:15">
      <c r="A18" s="20"/>
      <c r="B18" s="20"/>
      <c r="C18" s="20" t="s">
        <v>44</v>
      </c>
      <c r="D18" s="23" t="s">
        <v>45</v>
      </c>
      <c r="E18" s="24"/>
      <c r="F18" s="25"/>
      <c r="G18" s="26" t="s">
        <v>46</v>
      </c>
      <c r="H18" s="26" t="s">
        <v>46</v>
      </c>
      <c r="I18" s="17">
        <v>10</v>
      </c>
      <c r="J18" s="19"/>
      <c r="K18" s="17">
        <v>10</v>
      </c>
      <c r="L18" s="19"/>
      <c r="M18" s="17"/>
      <c r="N18" s="19"/>
      <c r="O18" s="32"/>
    </row>
    <row r="19" ht="24" customHeight="1" spans="1:15">
      <c r="A19" s="20"/>
      <c r="B19" s="20"/>
      <c r="C19" s="20"/>
      <c r="D19" s="23" t="s">
        <v>47</v>
      </c>
      <c r="E19" s="24"/>
      <c r="F19" s="25"/>
      <c r="G19" s="26" t="s">
        <v>48</v>
      </c>
      <c r="H19" s="26" t="s">
        <v>48</v>
      </c>
      <c r="I19" s="17">
        <v>10</v>
      </c>
      <c r="J19" s="19"/>
      <c r="K19" s="17">
        <v>10</v>
      </c>
      <c r="L19" s="19"/>
      <c r="M19" s="17"/>
      <c r="N19" s="19"/>
      <c r="O19" s="32"/>
    </row>
    <row r="20" ht="30" customHeight="1" spans="1:15">
      <c r="A20" s="20"/>
      <c r="B20" s="14" t="s">
        <v>49</v>
      </c>
      <c r="C20" s="5" t="s">
        <v>50</v>
      </c>
      <c r="D20" s="21" t="s">
        <v>51</v>
      </c>
      <c r="E20" s="21"/>
      <c r="F20" s="21"/>
      <c r="G20" s="27" t="s">
        <v>52</v>
      </c>
      <c r="H20" s="27" t="s">
        <v>53</v>
      </c>
      <c r="I20" s="5">
        <v>10</v>
      </c>
      <c r="J20" s="5"/>
      <c r="K20" s="5">
        <v>9</v>
      </c>
      <c r="L20" s="5"/>
      <c r="M20" s="31" t="s">
        <v>54</v>
      </c>
      <c r="N20" s="31"/>
      <c r="O20" s="32"/>
    </row>
    <row r="21" ht="30" customHeight="1" spans="1:14">
      <c r="A21" s="20"/>
      <c r="B21" s="14" t="s">
        <v>55</v>
      </c>
      <c r="C21" s="14" t="s">
        <v>56</v>
      </c>
      <c r="D21" s="23" t="s">
        <v>57</v>
      </c>
      <c r="E21" s="24"/>
      <c r="F21" s="25"/>
      <c r="G21" s="28" t="s">
        <v>58</v>
      </c>
      <c r="H21" s="28" t="s">
        <v>58</v>
      </c>
      <c r="I21" s="17">
        <v>30</v>
      </c>
      <c r="J21" s="19"/>
      <c r="K21" s="17">
        <v>30</v>
      </c>
      <c r="L21" s="19"/>
      <c r="M21" s="17"/>
      <c r="N21" s="19"/>
    </row>
    <row r="22" ht="32" customHeight="1" spans="1:14">
      <c r="A22" s="20"/>
      <c r="B22" s="14" t="s">
        <v>59</v>
      </c>
      <c r="C22" s="14" t="s">
        <v>60</v>
      </c>
      <c r="D22" s="21" t="s">
        <v>61</v>
      </c>
      <c r="E22" s="21"/>
      <c r="F22" s="21"/>
      <c r="G22" s="26">
        <v>1</v>
      </c>
      <c r="H22" s="26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 t="s">
        <v>62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1">
        <v>98.9</v>
      </c>
      <c r="L23" s="21"/>
      <c r="M23" s="33"/>
      <c r="N23" s="33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2025-02-14T02:51:31Z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21606BD58A8F44A2AC28DCE2E4FDE969_13</vt:lpwstr>
  </property>
</Properties>
</file>