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<sst xmlns="http://schemas.openxmlformats.org/spreadsheetml/2006/main" count="93" uniqueCount="77">
  <si>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项目支出绩效自评表</t>
  </si>
  <si>
    <t>（   2024年度）</t>
  </si>
  <si>
    <t>项目名称</t>
  </si>
  <si>
    <t>2024年五经普普查员补贴经费（一般）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</si>
  <si>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</si>
  <si>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</si>
  <si>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</si>
  <si>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</si>
  <si>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</si>
  <si>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</si>
  <si>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</si>
  <si>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</si>
  <si>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</si>
  <si>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</si>
  <si>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</si>
  <si>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</si>
  <si>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</si>
  <si>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</si>
  <si>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</si>
  <si>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</si>
  <si>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</si>
  <si>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</si>
  <si>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</si>
  <si>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</si>
  <si>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</si>
  <si>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</si>
  <si>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</si>
  <si>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对普查员的严格选聘和制定严格的工作标准，使普查员按时参加镇普查办的各种工作会议和业务培训，在各普查区指导员的指导下，严格按照普查工作制度按时高质完成单位登记工作，确保全镇经济普查单位登记工作取得圆满成功。 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</si>
  <si>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</si>
  <si>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</si>
  <si>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</si>
  <si>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</si>
  <si>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</si>
  <si>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</si>
  <si>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</si>
  <si>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</si>
  <si>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</si>
  <si>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</si>
  <si>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</si>
  <si>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普查员数量</t>
  </si>
  <si>
    <t>1人</t>
  </si>
  <si>
    <t>登记单位数量</t>
  </si>
  <si>
    <t>26家</t>
  </si>
  <si>
    <t>质量指标</t>
  </si>
  <si>
    <t>普查员补贴覆盖率</t>
  </si>
  <si>
    <t>普查员补贴合规率</t>
  </si>
  <si>
    <t>时效指标</t>
  </si>
  <si>
    <t>普查员补贴发放完成率</t>
  </si>
  <si>
    <t>普查员补贴发放及时率</t>
  </si>
  <si>
    <t>成本指标（10分）</t>
  </si>
  <si>
    <t>经济成本指标</t>
  </si>
  <si>
    <t>登记单位补贴</t>
  </si>
  <si>
    <t>35元/家</t>
  </si>
  <si>
    <t>项目预算控制数</t>
  </si>
  <si>
    <t>≦0.091万元</t>
  </si>
  <si>
    <t>0.091万元</t>
  </si>
  <si>
    <t>社会成本指标</t>
  </si>
  <si>
    <t>入户登记工作完成率</t>
  </si>
  <si>
    <t>生态环境成本指标</t>
  </si>
  <si>
    <t>效益指标（30分）</t>
  </si>
  <si>
    <t>经济效益
指标</t>
  </si>
  <si>
    <t>社会效益
指标</t>
  </si>
  <si>
    <t>经济普查报表完成率</t>
  </si>
  <si>
    <t>普查人员合格率</t>
  </si>
  <si>
    <t>生态效益指标</t>
  </si>
  <si>
    <t>可持续影响指标</t>
  </si>
  <si>
    <t>经济普查登记工作顺利推进</t>
  </si>
  <si>
    <t>有效保障</t>
  </si>
  <si>
    <t>经济普查数据如实填报</t>
  </si>
  <si>
    <t>经济普查数据质量真实准确</t>
  </si>
  <si>
    <t>满意度指标（10分）</t>
  </si>
  <si>
    <t>服务对象满意度指标</t>
  </si>
  <si>
    <t>普查对象满意度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</si>
  <si>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</si>
  <si>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普查员满意度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</si>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</sst>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A31" workbookViewId="0">
      <selection activeCell="A37" sqref="$A37:$XFD40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1.75" style="1" customWidth="1"/>
    <col min="7" max="8" width="14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0.091</v>
      </c>
      <c r="G7" s="4"/>
      <c r="H7" s="4">
        <f>SUM(H8:I11)</f>
        <v>0.091</v>
      </c>
      <c r="I7" s="4"/>
      <c r="J7" s="4">
        <v>10</v>
      </c>
      <c r="K7" s="4"/>
      <c r="L7" s="32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5">
        <v>0.091</v>
      </c>
      <c r="G8" s="5"/>
      <c r="H8" s="5">
        <v>0.091</v>
      </c>
      <c r="I8" s="5"/>
      <c r="J8" s="4" t="s">
        <v>20</v>
      </c>
      <c r="K8" s="4"/>
      <c r="L8" s="4"/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5" t="s">
        <v>27</v>
      </c>
      <c r="C13" s="16"/>
      <c r="D13" s="16"/>
      <c r="E13" s="16"/>
      <c r="F13" s="16"/>
      <c r="G13" s="17"/>
      <c r="H13" s="18" t="s">
        <v>27</v>
      </c>
      <c r="I13" s="18"/>
      <c r="J13" s="18"/>
      <c r="K13" s="18"/>
      <c r="L13" s="18"/>
      <c r="M13" s="18"/>
      <c r="N13" s="18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9"/>
      <c r="E15" s="19"/>
      <c r="F15" s="19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9" t="s">
        <v>37</v>
      </c>
      <c r="C16" s="19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4">
        <v>8</v>
      </c>
      <c r="J16" s="4"/>
      <c r="K16" s="4">
        <v>8</v>
      </c>
      <c r="L16" s="4"/>
      <c r="M16" s="4"/>
      <c r="N16" s="4"/>
    </row>
    <row r="17" s="1" customFormat="1" ht="17" customHeight="1" spans="1:14">
      <c r="A17" s="4"/>
      <c r="B17" s="22"/>
      <c r="C17" s="22"/>
      <c r="D17" s="20" t="s">
        <v>41</v>
      </c>
      <c r="E17" s="20"/>
      <c r="F17" s="20"/>
      <c r="G17" s="21" t="s">
        <v>42</v>
      </c>
      <c r="H17" s="21" t="s">
        <v>42</v>
      </c>
      <c r="I17" s="4">
        <v>6</v>
      </c>
      <c r="J17" s="4"/>
      <c r="K17" s="4">
        <v>6</v>
      </c>
      <c r="L17" s="4"/>
      <c r="M17" s="4"/>
      <c r="N17" s="4"/>
    </row>
    <row r="18" s="1" customFormat="1" ht="17" customHeight="1" spans="1:14">
      <c r="A18" s="4"/>
      <c r="B18" s="22"/>
      <c r="C18" s="19" t="s">
        <v>43</v>
      </c>
      <c r="D18" s="20" t="s">
        <v>44</v>
      </c>
      <c r="E18" s="20"/>
      <c r="F18" s="20"/>
      <c r="G18" s="23">
        <v>1</v>
      </c>
      <c r="H18" s="23">
        <v>1</v>
      </c>
      <c r="I18" s="4">
        <v>6</v>
      </c>
      <c r="J18" s="4"/>
      <c r="K18" s="4">
        <v>6</v>
      </c>
      <c r="L18" s="4"/>
      <c r="M18" s="4"/>
      <c r="N18" s="4"/>
    </row>
    <row r="19" s="1" customFormat="1" ht="17" customHeight="1" spans="1:14">
      <c r="A19" s="4"/>
      <c r="B19" s="22"/>
      <c r="C19" s="22"/>
      <c r="D19" s="20" t="s">
        <v>45</v>
      </c>
      <c r="E19" s="20"/>
      <c r="F19" s="20"/>
      <c r="G19" s="23">
        <v>1</v>
      </c>
      <c r="H19" s="23">
        <v>1</v>
      </c>
      <c r="I19" s="4">
        <v>8</v>
      </c>
      <c r="J19" s="4"/>
      <c r="K19" s="4">
        <v>8</v>
      </c>
      <c r="L19" s="4"/>
      <c r="M19" s="4"/>
      <c r="N19" s="4"/>
    </row>
    <row r="20" s="1" customFormat="1" ht="17" customHeight="1" spans="1:14">
      <c r="A20" s="4"/>
      <c r="B20" s="22"/>
      <c r="C20" s="4" t="s">
        <v>46</v>
      </c>
      <c r="D20" s="20" t="s">
        <v>47</v>
      </c>
      <c r="E20" s="20"/>
      <c r="F20" s="20"/>
      <c r="G20" s="23">
        <v>1</v>
      </c>
      <c r="H20" s="23">
        <v>1</v>
      </c>
      <c r="I20" s="4">
        <v>8</v>
      </c>
      <c r="J20" s="4"/>
      <c r="K20" s="4">
        <v>8</v>
      </c>
      <c r="L20" s="4"/>
      <c r="M20" s="4"/>
      <c r="N20" s="4"/>
    </row>
    <row r="21" s="1" customFormat="1" ht="17" customHeight="1" spans="1:14">
      <c r="A21" s="4"/>
      <c r="B21" s="24"/>
      <c r="C21" s="4"/>
      <c r="D21" s="20" t="s">
        <v>48</v>
      </c>
      <c r="E21" s="20"/>
      <c r="F21" s="20"/>
      <c r="G21" s="23">
        <v>1</v>
      </c>
      <c r="H21" s="23">
        <v>1</v>
      </c>
      <c r="I21" s="4">
        <v>4</v>
      </c>
      <c r="J21" s="4"/>
      <c r="K21" s="4">
        <v>4</v>
      </c>
      <c r="L21" s="4"/>
      <c r="M21" s="4"/>
      <c r="N21" s="4"/>
    </row>
    <row r="22" s="1" customFormat="1" ht="17" customHeight="1" spans="1:14">
      <c r="A22" s="4"/>
      <c r="B22" s="22" t="s">
        <v>49</v>
      </c>
      <c r="C22" s="19" t="s">
        <v>50</v>
      </c>
      <c r="D22" s="25" t="s">
        <v>51</v>
      </c>
      <c r="E22" s="26"/>
      <c r="F22" s="27"/>
      <c r="G22" s="21" t="s">
        <v>52</v>
      </c>
      <c r="H22" s="21" t="s">
        <v>52</v>
      </c>
      <c r="I22" s="13">
        <v>4</v>
      </c>
      <c r="J22" s="14"/>
      <c r="K22" s="13">
        <v>4</v>
      </c>
      <c r="L22" s="14"/>
      <c r="M22" s="13"/>
      <c r="N22" s="14"/>
    </row>
    <row r="23" s="1" customFormat="1" ht="17" customHeight="1" spans="1:14">
      <c r="A23" s="4"/>
      <c r="B23" s="22"/>
      <c r="C23" s="22"/>
      <c r="D23" s="25" t="s">
        <v>53</v>
      </c>
      <c r="E23" s="26"/>
      <c r="F23" s="27"/>
      <c r="G23" s="21" t="s">
        <v>54</v>
      </c>
      <c r="H23" s="21" t="s">
        <v>55</v>
      </c>
      <c r="I23" s="13">
        <v>4</v>
      </c>
      <c r="J23" s="14"/>
      <c r="K23" s="13">
        <v>4</v>
      </c>
      <c r="L23" s="14"/>
      <c r="M23" s="13"/>
      <c r="N23" s="14"/>
    </row>
    <row r="24" s="1" customFormat="1" ht="17" customHeight="1" spans="1:14">
      <c r="A24" s="4"/>
      <c r="B24" s="22"/>
      <c r="C24" s="19" t="s">
        <v>56</v>
      </c>
      <c r="D24" s="25" t="s">
        <v>57</v>
      </c>
      <c r="E24" s="26"/>
      <c r="F24" s="27"/>
      <c r="G24" s="23">
        <v>1</v>
      </c>
      <c r="H24" s="23">
        <v>1</v>
      </c>
      <c r="I24" s="13">
        <v>2</v>
      </c>
      <c r="J24" s="14"/>
      <c r="K24" s="13">
        <v>2</v>
      </c>
      <c r="L24" s="14"/>
      <c r="M24" s="13"/>
      <c r="N24" s="14"/>
    </row>
    <row r="25" s="1" customFormat="1" ht="17" customHeight="1" spans="1:14">
      <c r="A25" s="4"/>
      <c r="B25" s="24"/>
      <c r="C25" s="19" t="s">
        <v>58</v>
      </c>
      <c r="D25" s="25"/>
      <c r="E25" s="26"/>
      <c r="F25" s="27"/>
      <c r="G25" s="20"/>
      <c r="H25" s="20"/>
      <c r="I25" s="13"/>
      <c r="J25" s="14"/>
      <c r="K25" s="13"/>
      <c r="L25" s="14"/>
      <c r="M25" s="13"/>
      <c r="N25" s="14"/>
    </row>
    <row r="26" s="1" customFormat="1" ht="17" customHeight="1" spans="1:14">
      <c r="A26" s="4"/>
      <c r="B26" s="4" t="s">
        <v>59</v>
      </c>
      <c r="C26" s="19" t="s">
        <v>60</v>
      </c>
      <c r="D26" s="28"/>
      <c r="E26" s="28"/>
      <c r="F26" s="28"/>
      <c r="G26" s="21"/>
      <c r="H26" s="21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/>
      <c r="C27" s="24"/>
      <c r="D27" s="28"/>
      <c r="E27" s="28"/>
      <c r="F27" s="28"/>
      <c r="G27" s="21"/>
      <c r="H27" s="21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19" t="s">
        <v>61</v>
      </c>
      <c r="D28" s="20" t="s">
        <v>62</v>
      </c>
      <c r="E28" s="20"/>
      <c r="F28" s="20"/>
      <c r="G28" s="23">
        <v>1</v>
      </c>
      <c r="H28" s="23">
        <v>1</v>
      </c>
      <c r="I28" s="4">
        <v>8</v>
      </c>
      <c r="J28" s="4"/>
      <c r="K28" s="4">
        <v>8</v>
      </c>
      <c r="L28" s="4"/>
      <c r="M28" s="4"/>
      <c r="N28" s="4"/>
    </row>
    <row r="29" s="1" customFormat="1" ht="17" customHeight="1" spans="1:14">
      <c r="A29" s="4"/>
      <c r="B29" s="4"/>
      <c r="C29" s="24"/>
      <c r="D29" s="20" t="s">
        <v>63</v>
      </c>
      <c r="E29" s="20"/>
      <c r="F29" s="20"/>
      <c r="G29" s="23">
        <v>1</v>
      </c>
      <c r="H29" s="23">
        <v>1</v>
      </c>
      <c r="I29" s="4">
        <v>6</v>
      </c>
      <c r="J29" s="4"/>
      <c r="K29" s="4">
        <v>6</v>
      </c>
      <c r="L29" s="4"/>
      <c r="M29" s="4"/>
      <c r="N29" s="4"/>
    </row>
    <row r="30" s="1" customFormat="1" ht="17" customHeight="1" spans="1:14">
      <c r="A30" s="4"/>
      <c r="B30" s="4"/>
      <c r="C30" s="4" t="s">
        <v>64</v>
      </c>
      <c r="D30" s="20"/>
      <c r="E30" s="20"/>
      <c r="F30" s="20"/>
      <c r="G30" s="20"/>
      <c r="H30" s="20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/>
      <c r="C31" s="4" t="s">
        <v>65</v>
      </c>
      <c r="D31" s="20" t="s">
        <v>66</v>
      </c>
      <c r="E31" s="20"/>
      <c r="F31" s="20"/>
      <c r="G31" s="21" t="s">
        <v>67</v>
      </c>
      <c r="H31" s="21" t="s">
        <v>67</v>
      </c>
      <c r="I31" s="4">
        <v>4</v>
      </c>
      <c r="J31" s="4"/>
      <c r="K31" s="4">
        <v>4</v>
      </c>
      <c r="L31" s="4"/>
      <c r="M31" s="4"/>
      <c r="N31" s="4"/>
    </row>
    <row r="32" s="1" customFormat="1" ht="17" customHeight="1" spans="1:14">
      <c r="A32" s="4"/>
      <c r="B32" s="4"/>
      <c r="C32" s="4"/>
      <c r="D32" s="20" t="s">
        <v>68</v>
      </c>
      <c r="E32" s="20"/>
      <c r="F32" s="20"/>
      <c r="G32" s="21" t="s">
        <v>67</v>
      </c>
      <c r="H32" s="21" t="s">
        <v>67</v>
      </c>
      <c r="I32" s="4">
        <v>6</v>
      </c>
      <c r="J32" s="4"/>
      <c r="K32" s="4">
        <v>6</v>
      </c>
      <c r="L32" s="4"/>
      <c r="M32" s="4"/>
      <c r="N32" s="4"/>
    </row>
    <row r="33" s="1" customFormat="1" ht="17" customHeight="1" spans="1:14">
      <c r="A33" s="4"/>
      <c r="B33" s="4"/>
      <c r="C33" s="4"/>
      <c r="D33" s="20" t="s">
        <v>69</v>
      </c>
      <c r="E33" s="20"/>
      <c r="F33" s="20"/>
      <c r="G33" s="21" t="s">
        <v>67</v>
      </c>
      <c r="H33" s="21" t="s">
        <v>67</v>
      </c>
      <c r="I33" s="4">
        <v>6</v>
      </c>
      <c r="J33" s="4"/>
      <c r="K33" s="4">
        <v>6</v>
      </c>
      <c r="L33" s="4"/>
      <c r="M33" s="4"/>
      <c r="N33" s="4"/>
    </row>
    <row r="34" s="1" customFormat="1" ht="17" customHeight="1" spans="1:14">
      <c r="A34" s="4"/>
      <c r="B34" s="4" t="s">
        <v>70</v>
      </c>
      <c r="C34" s="4" t="s">
        <v>71</v>
      </c>
      <c r="D34" s="20" t="s">
        <v>72</v>
      </c>
      <c r="E34" s="20"/>
      <c r="F34" s="20"/>
      <c r="G34" s="29" t="s">
        <v>73</v>
      </c>
      <c r="H34" s="30">
        <v>0.9</v>
      </c>
      <c r="I34" s="4">
        <v>6</v>
      </c>
      <c r="J34" s="4"/>
      <c r="K34" s="4">
        <v>6</v>
      </c>
      <c r="L34" s="4"/>
      <c r="M34" s="4"/>
      <c r="N34" s="4"/>
    </row>
    <row r="35" s="1" customFormat="1" ht="17" customHeight="1" spans="1:14">
      <c r="A35" s="4"/>
      <c r="B35" s="4"/>
      <c r="C35" s="4"/>
      <c r="D35" s="20" t="s">
        <v>74</v>
      </c>
      <c r="E35" s="20"/>
      <c r="F35" s="20"/>
      <c r="G35" s="29" t="s">
        <v>75</v>
      </c>
      <c r="H35" s="30">
        <v>0.95</v>
      </c>
      <c r="I35" s="4">
        <v>4</v>
      </c>
      <c r="J35" s="4"/>
      <c r="K35" s="4">
        <v>4</v>
      </c>
      <c r="L35" s="4"/>
      <c r="M35" s="4"/>
      <c r="N35" s="4"/>
    </row>
    <row r="36" s="1" customFormat="1" ht="17" customHeight="1" spans="1:14">
      <c r="A36" s="31" t="s">
        <v>76</v>
      </c>
      <c r="B36" s="31"/>
      <c r="C36" s="31"/>
      <c r="D36" s="31"/>
      <c r="E36" s="31"/>
      <c r="F36" s="31"/>
      <c r="G36" s="31"/>
      <c r="H36" s="31"/>
      <c r="I36" s="31">
        <v>100</v>
      </c>
      <c r="J36" s="31"/>
      <c r="K36" s="31">
        <f>SUM(K16:L35)+N7</f>
        <v>100</v>
      </c>
      <c r="L36" s="31"/>
      <c r="M36" s="33"/>
      <c r="N36" s="33"/>
    </row>
    <row r="37" s="1" customFormat="1" ht="17" customHeight="1"/>
    <row r="38" s="1" customFormat="1" ht="17" customHeight="1"/>
    <row r="39" s="1" customFormat="1" ht="17" customHeight="1"/>
    <row r="40" s="1" customFormat="1" ht="17" customHeight="1"/>
  </sheetData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2:A13"/>
    <mergeCell ref="A14:A35"/>
    <mergeCell ref="B14:B15"/>
    <mergeCell ref="B16:B21"/>
    <mergeCell ref="B22:B25"/>
    <mergeCell ref="B26:B33"/>
    <mergeCell ref="B34:B35"/>
    <mergeCell ref="C14:C15"/>
    <mergeCell ref="C16:C17"/>
    <mergeCell ref="C18:C19"/>
    <mergeCell ref="C20:C21"/>
    <mergeCell ref="C22:C23"/>
    <mergeCell ref="C26:C27"/>
    <mergeCell ref="C28:C29"/>
    <mergeCell ref="C31:C33"/>
    <mergeCell ref="C34:C35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2025-01-17T03:40:00Z</dcterms:created>
  <dcterms:modified xsi:type="dcterms:W3CDTF">2025-02-17T08:17:14Z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18D1C99A4CBE4D60AF406DD504775874_12</vt:lpwstr>
  </property>
</Properties>
</file>