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<sst xmlns="http://schemas.openxmlformats.org/spreadsheetml/2006/main" count="86" uniqueCount="75">
  <si>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>项目支出绩效自评表</t>
  </si>
  <si>
    <t>（2024年度）</t>
  </si>
  <si>
    <t>项目名称</t>
  </si>
  <si>
    <t>党群服务中心运营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</si>
  <si>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</si>
  <si>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</si>
  <si>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</si>
  <si>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</si>
  <si>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</si>
  <si>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</si>
  <si>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</si>
  <si>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</si>
  <si>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</si>
  <si>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</si>
  <si>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</si>
  <si>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</si>
  <si>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</si>
  <si>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</si>
  <si>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</si>
  <si>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</si>
  <si>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</si>
  <si>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</si>
  <si>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</si>
  <si>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</si>
  <si>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</si>
  <si>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</si>
  <si>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</si>
  <si>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</si>
  <si>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充分发挥党群服务中心为民服务的功能，通过提供便民政务服务、开展丰富多彩的活动等更好地凝聚党心、服务群众。为党组织服务中心提供日常运营及设备维护。提升了党群服务中心的服务能力，保障了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</si>
  <si>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</si>
  <si>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</si>
  <si>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</si>
  <si>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</si>
  <si>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</si>
  <si>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</si>
  <si>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</si>
  <si>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</si>
  <si>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</si>
  <si>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维护设备次数</t>
  </si>
  <si>
    <t>≥1次</t>
  </si>
  <si>
    <t>1次</t>
  </si>
  <si>
    <t>举办会议次数</t>
  </si>
  <si>
    <t>≥20次</t>
  </si>
  <si>
    <t>25次</t>
  </si>
  <si>
    <t>质量指标</t>
  </si>
  <si>
    <t>参与会议的人数</t>
  </si>
  <si>
    <t>≥1000人次</t>
  </si>
  <si>
    <t>1200人次</t>
  </si>
  <si>
    <t>时效指标</t>
  </si>
  <si>
    <t>活动及会议开展频次</t>
  </si>
  <si>
    <t>≥1次/月</t>
  </si>
  <si>
    <t>1次/月</t>
  </si>
  <si>
    <t>活动及会议开展及时率</t>
  </si>
  <si>
    <t>成本指标（10分）</t>
  </si>
  <si>
    <t>经济成本指标</t>
  </si>
  <si>
    <t>项目预算控制数</t>
  </si>
  <si>
    <t>≤3.8810万元</t>
  </si>
  <si>
    <t>3.8810万元</t>
  </si>
  <si>
    <t>效益指标（30分）</t>
  </si>
  <si>
    <t>社会效益指标</t>
  </si>
  <si>
    <t>党群凝聚力</t>
  </si>
  <si>
    <t>≥90%</t>
  </si>
  <si>
    <t>可持续影响指标</t>
  </si>
  <si>
    <t>建立健全基层党组织服务能力长效保障机制</t>
  </si>
  <si>
    <t>长期</t>
  </si>
  <si>
    <t>满意度指标（10分）</t>
  </si>
  <si>
    <t>服务对象满意度指标</t>
  </si>
  <si>
    <t>被服务群众对党群服务中心的满意度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</si>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</sst>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I16" sqref="I16:J16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3.881</v>
      </c>
      <c r="G8" s="11"/>
      <c r="H8" s="11">
        <v>3.881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3.881</v>
      </c>
      <c r="G9" s="11"/>
      <c r="H9" s="11">
        <v>3.881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8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20"/>
      <c r="B18" s="20"/>
      <c r="C18" s="14" t="s">
        <v>44</v>
      </c>
      <c r="D18" s="21" t="s">
        <v>45</v>
      </c>
      <c r="E18" s="21"/>
      <c r="F18" s="21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28" customHeight="1" spans="1:14">
      <c r="A19" s="20"/>
      <c r="B19" s="20"/>
      <c r="C19" s="14" t="s">
        <v>48</v>
      </c>
      <c r="D19" s="21" t="s">
        <v>49</v>
      </c>
      <c r="E19" s="21"/>
      <c r="F19" s="21"/>
      <c r="G19" s="5" t="s">
        <v>50</v>
      </c>
      <c r="H19" s="5" t="s">
        <v>51</v>
      </c>
      <c r="I19" s="5">
        <v>5</v>
      </c>
      <c r="J19" s="5"/>
      <c r="K19" s="5">
        <v>5</v>
      </c>
      <c r="L19" s="5"/>
      <c r="M19" s="5"/>
      <c r="N19" s="5"/>
    </row>
    <row r="20" ht="28" customHeight="1" spans="1:14">
      <c r="A20" s="20"/>
      <c r="B20" s="20"/>
      <c r="C20" s="20"/>
      <c r="D20" s="21" t="s">
        <v>52</v>
      </c>
      <c r="E20" s="21"/>
      <c r="F20" s="21"/>
      <c r="G20" s="22">
        <v>0.95</v>
      </c>
      <c r="H20" s="22">
        <v>0.95</v>
      </c>
      <c r="I20" s="5">
        <v>5</v>
      </c>
      <c r="J20" s="5"/>
      <c r="K20" s="5">
        <v>5</v>
      </c>
      <c r="L20" s="5"/>
      <c r="M20" s="5"/>
      <c r="N20" s="5"/>
    </row>
    <row r="21" ht="28" customHeight="1" spans="1:14">
      <c r="A21" s="20"/>
      <c r="B21" s="14" t="s">
        <v>53</v>
      </c>
      <c r="C21" s="5" t="s">
        <v>54</v>
      </c>
      <c r="D21" s="21" t="s">
        <v>55</v>
      </c>
      <c r="E21" s="21"/>
      <c r="F21" s="21"/>
      <c r="G21" s="5" t="s">
        <v>56</v>
      </c>
      <c r="H21" s="5" t="s">
        <v>57</v>
      </c>
      <c r="I21" s="5">
        <v>10</v>
      </c>
      <c r="J21" s="5"/>
      <c r="K21" s="5">
        <v>10</v>
      </c>
      <c r="L21" s="5"/>
      <c r="M21" s="5"/>
      <c r="N21" s="5"/>
    </row>
    <row r="22" ht="28" customHeight="1" spans="1:14">
      <c r="A22" s="20"/>
      <c r="B22" s="5" t="s">
        <v>58</v>
      </c>
      <c r="C22" s="14" t="s">
        <v>59</v>
      </c>
      <c r="D22" s="21" t="s">
        <v>60</v>
      </c>
      <c r="E22" s="21"/>
      <c r="F22" s="21"/>
      <c r="G22" s="5" t="s">
        <v>61</v>
      </c>
      <c r="H22" s="22">
        <v>0.95</v>
      </c>
      <c r="I22" s="5">
        <v>15</v>
      </c>
      <c r="J22" s="5"/>
      <c r="K22" s="5">
        <v>15</v>
      </c>
      <c r="L22" s="5"/>
      <c r="M22" s="5"/>
      <c r="N22" s="5"/>
    </row>
    <row r="23" ht="28" customHeight="1" spans="1:14">
      <c r="A23" s="20"/>
      <c r="B23" s="5"/>
      <c r="C23" s="14" t="s">
        <v>62</v>
      </c>
      <c r="D23" s="21" t="s">
        <v>63</v>
      </c>
      <c r="E23" s="21"/>
      <c r="F23" s="21"/>
      <c r="G23" s="5" t="s">
        <v>64</v>
      </c>
      <c r="H23" s="5" t="s">
        <v>64</v>
      </c>
      <c r="I23" s="5">
        <v>15</v>
      </c>
      <c r="J23" s="5"/>
      <c r="K23" s="5">
        <v>15</v>
      </c>
      <c r="L23" s="5"/>
      <c r="M23" s="5"/>
      <c r="N23" s="5"/>
    </row>
    <row r="24" ht="28" customHeight="1" spans="1:14">
      <c r="A24" s="20"/>
      <c r="B24" s="14" t="s">
        <v>65</v>
      </c>
      <c r="C24" s="14" t="s">
        <v>66</v>
      </c>
      <c r="D24" s="21" t="s">
        <v>67</v>
      </c>
      <c r="E24" s="21"/>
      <c r="F24" s="21"/>
      <c r="G24" s="5" t="s">
        <v>68</v>
      </c>
      <c r="H24" s="22">
        <v>0.95</v>
      </c>
      <c r="I24" s="5">
        <v>10</v>
      </c>
      <c r="J24" s="5"/>
      <c r="K24" s="5">
        <v>10</v>
      </c>
      <c r="L24" s="5"/>
      <c r="M24" s="5"/>
      <c r="N24" s="5"/>
    </row>
    <row r="25" ht="28" customHeight="1" spans="1:14">
      <c r="A25" s="23" t="s">
        <v>69</v>
      </c>
      <c r="B25" s="23"/>
      <c r="C25" s="23"/>
      <c r="D25" s="23"/>
      <c r="E25" s="23"/>
      <c r="F25" s="23"/>
      <c r="G25" s="23"/>
      <c r="H25" s="23"/>
      <c r="I25" s="26">
        <v>100</v>
      </c>
      <c r="J25" s="26"/>
      <c r="K25" s="26">
        <f>SUM(K16:L24)+N8</f>
        <v>100</v>
      </c>
      <c r="L25" s="26"/>
      <c r="M25" s="27"/>
      <c r="N25" s="2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11B149590B6C407B9133C92397CB388B_13</vt:lpwstr>
  </property>
</Properties>
</file>