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<sst xmlns="http://schemas.openxmlformats.org/spreadsheetml/2006/main" count="90" uniqueCount="77">
  <si>
    <t>项目支出绩效自评表</t>
  </si>
  <si>
    <t>（2024年度）</t>
  </si>
  <si>
    <t>项目名称</t>
  </si>
  <si>
    <t>卫生健康-市级计划生育补助资金-其他（专项）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</si>
  <si>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</si>
  <si>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</si>
  <si>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</si>
  <si>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</si>
  <si>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</si>
  <si>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</si>
  <si>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</si>
  <si>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</si>
  <si>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</si>
  <si>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</si>
  <si>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</si>
  <si>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</si>
  <si>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</si>
  <si>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</si>
  <si>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</si>
  <si>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</si>
  <si>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</si>
  <si>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</si>
  <si>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</si>
  <si>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</si>
  <si>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</si>
  <si>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</si>
  <si>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</si>
  <si>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</si>
  <si>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通过对镇域内计生特殊家庭成员进行帮扶、慰问提升失独家庭幸福度。对镇域内常住人口进行生育政策、家庭健康宣传咨询活动，提升他们的幸福指标。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</si>
  <si>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</si>
  <si>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</si>
  <si>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</si>
  <si>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</si>
  <si>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</si>
  <si>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</si>
  <si>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</si>
  <si>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</si>
  <si>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</si>
  <si>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涉及特殊家庭数量</t>
  </si>
  <si>
    <t>195人</t>
  </si>
  <si>
    <t>涉及人口政策数量</t>
  </si>
  <si>
    <t>≥189300人</t>
  </si>
  <si>
    <t>189300人</t>
  </si>
  <si>
    <t>质量指标</t>
  </si>
  <si>
    <t>特殊家庭帮扶精准率</t>
  </si>
  <si>
    <t>参加宣传活动准确率</t>
  </si>
  <si>
    <t>时效指标</t>
  </si>
  <si>
    <t>特殊家庭帮扶时间</t>
  </si>
  <si>
    <t>11月底前</t>
  </si>
  <si>
    <t>参加宣传活动时间</t>
  </si>
  <si>
    <t>12月底前</t>
  </si>
  <si>
    <t>成本指标（10分）</t>
  </si>
  <si>
    <t>经济成本指标</t>
  </si>
  <si>
    <t>项目预算控制数</t>
  </si>
  <si>
    <t>≤24.136594万元</t>
  </si>
  <si>
    <t>24.136594万元</t>
  </si>
  <si>
    <t>社会成本指标</t>
  </si>
  <si>
    <t>生态环境成本指标</t>
  </si>
  <si>
    <t>效益指标（30分）</t>
  </si>
  <si>
    <t>经济效益指标</t>
  </si>
  <si>
    <t>社会效益指标</t>
  </si>
  <si>
    <t>提升居民幸福指标</t>
  </si>
  <si>
    <t>有效改善</t>
  </si>
  <si>
    <t>生态效益指标</t>
  </si>
  <si>
    <t>可持续影响指标</t>
  </si>
  <si>
    <t>建立健全计划生育机制</t>
  </si>
  <si>
    <t>长期</t>
  </si>
  <si>
    <t>满意度指标（10分）</t>
  </si>
  <si>
    <t>服务对象满意度指标</t>
  </si>
  <si>
    <t>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</si>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</sst>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view="pageBreakPreview" zoomScale="115" zoomScaleNormal="100" workbookViewId="0">
      <selection activeCell="K22" sqref="K22:L22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24.136594</v>
      </c>
      <c r="G8" s="10"/>
      <c r="H8" s="10">
        <v>24.136594</v>
      </c>
      <c r="I8" s="10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24.136594</v>
      </c>
      <c r="G9" s="10"/>
      <c r="H9" s="10">
        <v>24.136594</v>
      </c>
      <c r="I9" s="10"/>
      <c r="J9" s="5" t="s">
        <v>19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20" t="s">
        <v>39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45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46</v>
      </c>
      <c r="D20" s="19" t="s">
        <v>47</v>
      </c>
      <c r="E20" s="19"/>
      <c r="F20" s="19"/>
      <c r="G20" s="22" t="s">
        <v>48</v>
      </c>
      <c r="H20" s="23">
        <v>45990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49</v>
      </c>
      <c r="E21" s="19"/>
      <c r="F21" s="19"/>
      <c r="G21" s="22" t="s">
        <v>50</v>
      </c>
      <c r="H21" s="23">
        <v>45990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8"/>
      <c r="B23" s="18"/>
      <c r="C23" s="5" t="s">
        <v>56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4"/>
      <c r="C24" s="5" t="s">
        <v>57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3" t="s">
        <v>58</v>
      </c>
      <c r="C25" s="13" t="s">
        <v>59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8"/>
      <c r="C26" s="13" t="s">
        <v>60</v>
      </c>
      <c r="D26" s="19" t="s">
        <v>61</v>
      </c>
      <c r="E26" s="19"/>
      <c r="F26" s="19"/>
      <c r="G26" s="5" t="s">
        <v>62</v>
      </c>
      <c r="H26" s="5" t="s">
        <v>62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18"/>
      <c r="B27" s="18"/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29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46" customHeight="1" spans="1:14">
      <c r="A29" s="18"/>
      <c r="B29" s="13" t="s">
        <v>67</v>
      </c>
      <c r="C29" s="13" t="s">
        <v>68</v>
      </c>
      <c r="D29" s="19" t="s">
        <v>69</v>
      </c>
      <c r="E29" s="19"/>
      <c r="F29" s="19"/>
      <c r="G29" s="5" t="s">
        <v>70</v>
      </c>
      <c r="H29" s="21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19" t="s">
        <v>71</v>
      </c>
      <c r="B30" s="19"/>
      <c r="C30" s="19"/>
      <c r="D30" s="19"/>
      <c r="E30" s="19"/>
      <c r="F30" s="19"/>
      <c r="G30" s="19"/>
      <c r="H30" s="19"/>
      <c r="I30" s="27">
        <v>100</v>
      </c>
      <c r="J30" s="27"/>
      <c r="K30" s="27">
        <f>SUM(K16:L29)+N8</f>
        <v>100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8BD21A07F6FE47008133B282731A5E55_13</vt:lpwstr>
  </property>
</Properties>
</file>