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.6.20\发财政所-2024年决算公开\"/>
    </mc:Choice>
  </mc:AlternateContent>
  <bookViews>
    <workbookView xWindow="0" yWindow="0" windowWidth="27795" windowHeight="12525" tabRatio="857" firstSheet="7" activeTab="12"/>
  </bookViews>
  <sheets>
    <sheet name="C01收入支出决算总表" sheetId="1" r:id="rId1"/>
    <sheet name="C02收入决算表" sheetId="2" r:id="rId2"/>
    <sheet name="C03支出决算表" sheetId="3" r:id="rId3"/>
    <sheet name="C04财政拨款收入支出决算总表" sheetId="4" r:id="rId4"/>
    <sheet name="C05一般公共预算财政拨款收入支出决算表" sheetId="5" r:id="rId5"/>
    <sheet name="C06一般公共预算财政拨款支出决算表" sheetId="6" r:id="rId6"/>
    <sheet name="C07一般公共预算财政拨款基本支出决算表" sheetId="7" r:id="rId7"/>
    <sheet name="C08政府性基金预算财政拨款收入支出决算表" sheetId="8" r:id="rId8"/>
    <sheet name="C09政府性基金预算财政拨款基本支出决算表" sheetId="9" r:id="rId9"/>
    <sheet name="C10国有资本经营预算财政拨款支出决算表" sheetId="10" r:id="rId10"/>
    <sheet name="C11财政拨款“三公”经费支出决算表" sheetId="11" r:id="rId11"/>
    <sheet name="C12政府采购情况表" sheetId="12" r:id="rId12"/>
    <sheet name="C13政府购买服务决算情况表" sheetId="13" r:id="rId13"/>
  </sheets>
  <calcPr calcId="162913"/>
</workbook>
</file>

<file path=xl/calcChain.xml><?xml version="1.0" encoding="utf-8"?>
<calcChain xmlns="http://schemas.openxmlformats.org/spreadsheetml/2006/main">
  <c r="J42" i="7" l="1"/>
</calcChain>
</file>

<file path=xl/sharedStrings.xml><?xml version="1.0" encoding="utf-8"?>
<sst xmlns="http://schemas.openxmlformats.org/spreadsheetml/2006/main" count="5609" uniqueCount="808">
  <si>
    <t>收入支出决算总表</t>
  </si>
  <si>
    <t/>
  </si>
  <si>
    <t>收入</t>
  </si>
  <si>
    <t>支出</t>
  </si>
  <si>
    <t>项目</t>
  </si>
  <si>
    <t>决算数</t>
  </si>
  <si>
    <t>项目（按功能分类）</t>
  </si>
  <si>
    <t>一、一般公共预算财政拨款收入</t>
  </si>
  <si>
    <t>一、一般公共服务支出</t>
  </si>
  <si>
    <t>二、政府性基金预算财政拨款收入</t>
  </si>
  <si>
    <t>二、外交支出</t>
  </si>
  <si>
    <t>三、国有资本经营预算财政拨款收入</t>
  </si>
  <si>
    <t>三、国防支出</t>
  </si>
  <si>
    <t>四、上级补助收入</t>
  </si>
  <si>
    <t>四、公共安全支出</t>
  </si>
  <si>
    <t>五、事业收入</t>
  </si>
  <si>
    <t>五、教育支出</t>
  </si>
  <si>
    <t>六、经营收入</t>
  </si>
  <si>
    <t>六、科学技术支出</t>
  </si>
  <si>
    <t>七、附属单位上缴收入</t>
  </si>
  <si>
    <t>七、文化旅游体育与传媒支出</t>
  </si>
  <si>
    <t>八、其他收入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</si>
  <si>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</si>
  <si>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</si>
  <si>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</si>
  <si>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</si>
  <si>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</si>
  <si>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</si>
  <si>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</si>
  <si>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</si>
  <si>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</si>
  <si>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</si>
  <si>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</si>
  <si>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</si>
  <si>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</si>
  <si>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二十一、国有资本经营预算支出</t>
  </si>
  <si>
    <t>二十二、灾害防治及应急管理支出</t>
  </si>
  <si>
    <t>二十三、其他支出</t>
  </si>
  <si>
    <t>二十四、债务还本支出</t>
  </si>
  <si>
    <t>二十五、债务付息支出</t>
  </si>
  <si>
    <t>二十六、抗疫特别国债安排的支出</t>
  </si>
  <si>
    <t>本年收入合计</t>
  </si>
  <si>
    <t>本年支出合计</t>
  </si>
  <si>
    <t>年初结转和结余</t>
  </si>
  <si>
    <t>结余分配</t>
  </si>
  <si>
    <t>年末结转和结余</t>
  </si>
  <si>
    <t>总计</t>
  </si>
  <si>
    <t>收入决算表</t>
  </si>
  <si>
    <t>一般公共预算财政拨款收入</t>
  </si>
  <si>
    <t>政府性基金预算财政拨款收入</t>
  </si>
  <si>
    <t>国有资本经营预算财政拨款收入</t>
  </si>
  <si>
    <t>上级补助收入</t>
  </si>
  <si>
    <t>事业收入</t>
  </si>
  <si>
    <t>经营收入</t>
  </si>
  <si>
    <t>附属单位上缴收入</t>
  </si>
  <si>
    <t>其他收入</t>
  </si>
  <si>
    <t>支出功能分类科目编码</t>
  </si>
  <si>
    <t>科目名称</t>
  </si>
  <si>
    <t>小计</t>
  </si>
  <si>
    <t>其中：教育收费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</si>
  <si>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</si>
  <si>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</si>
  <si>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</si>
  <si>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</si>
  <si>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</si>
  <si>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</si>
  <si>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</si>
  <si>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</si>
  <si>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</si>
  <si>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</si>
  <si>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</si>
  <si>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类</t>
  </si>
  <si>
    <t>款</t>
  </si>
  <si>
    <t>项</t>
  </si>
  <si>
    <t>合计</t>
  </si>
  <si>
    <t>支出决算表</t>
  </si>
  <si>
    <t>基本支出</t>
  </si>
  <si>
    <t>项目支出</t>
  </si>
  <si>
    <t>上缴上级支出</t>
  </si>
  <si>
    <t>经营支出</t>
  </si>
  <si>
    <t>对附属单位补助支出</t>
  </si>
  <si>
    <t>财政拨款收入支出决算总表</t>
  </si>
  <si>
    <t>年初预算数</t>
  </si>
  <si>
    <t>一般公共预算财政拨款</t>
  </si>
  <si>
    <t>政府性基金预算财政拨款</t>
  </si>
  <si>
    <t>国有资本经营预算财政拨</t>
  </si>
  <si>
    <t>一、一般公共预算财政拨款</t>
  </si>
  <si>
    <t>二、政府性基金预算财政拨款</t>
  </si>
  <si>
    <t>三、国有资本经营预算财政拨款</t>
  </si>
  <si>
    <t>年初财政拨款结转和结余</t>
  </si>
  <si>
    <t>年末财政拨款结转和结余</t>
  </si>
  <si>
    <t>一般公共预算财政拨款收入支出决算表</t>
  </si>
  <si>
    <t>本年收入</t>
  </si>
  <si>
    <t>本年支出</t>
  </si>
  <si>
    <t>年末结转结余</t>
  </si>
  <si>
    <t>基本支出结转</t>
  </si>
  <si>
    <t>项目支出结转和结余</t>
  </si>
  <si>
    <t>一般公共预算财政拨款支出决算表</t>
  </si>
  <si>
    <t>单位名称</t>
  </si>
  <si>
    <t>--</t>
  </si>
  <si>
    <t>一般公共预算财政拨款基本支出决算表</t>
  </si>
  <si>
    <t>科目编码</t>
  </si>
  <si>
    <t>工资福利支出</t>
  </si>
  <si>
    <t>302</t>
  </si>
  <si>
    <t>商品和服务支出</t>
  </si>
  <si>
    <t>310</t>
  </si>
  <si>
    <t>资本性支出</t>
  </si>
  <si>
    <t xml:space="preserve">      基本工资</t>
  </si>
  <si>
    <t>30201</t>
  </si>
  <si>
    <t xml:space="preserve">      办公费</t>
  </si>
  <si>
    <t>31001</t>
  </si>
  <si>
    <t xml:space="preserve">      房屋建筑物购建</t>
  </si>
  <si>
    <t xml:space="preserve">      津贴补贴</t>
  </si>
  <si>
    <t>30202</t>
  </si>
  <si>
    <t xml:space="preserve">      印刷费</t>
  </si>
  <si>
    <t>31002</t>
  </si>
  <si>
    <t xml:space="preserve">      办公设备购置</t>
  </si>
  <si>
    <t xml:space="preserve">      奖金</t>
  </si>
  <si>
    <t>30203</t>
  </si>
  <si>
    <t xml:space="preserve">      咨询费</t>
  </si>
  <si>
    <t>31003</t>
  </si>
  <si>
    <t xml:space="preserve">      专用设备购置</t>
  </si>
  <si>
    <t xml:space="preserve">      伙食补助费</t>
  </si>
  <si>
    <t>30204</t>
  </si>
  <si>
    <t xml:space="preserve">      手续费</t>
  </si>
  <si>
    <t>31005</t>
  </si>
  <si>
    <t xml:space="preserve">      基础设施建设</t>
  </si>
  <si>
    <t xml:space="preserve">      绩效工资</t>
  </si>
  <si>
    <t>30205</t>
  </si>
  <si>
    <t xml:space="preserve">      水费</t>
  </si>
  <si>
    <t>31006</t>
  </si>
  <si>
    <t xml:space="preserve">      大型修缮</t>
  </si>
  <si>
    <t xml:space="preserve">      机关事业单位基本养老保险缴费</t>
  </si>
  <si>
    <t>30206</t>
  </si>
  <si>
    <t xml:space="preserve">      电费</t>
  </si>
  <si>
    <t>31007</t>
  </si>
  <si>
    <t xml:space="preserve">      信息网络及软件购置更新</t>
  </si>
  <si>
    <t xml:space="preserve">      职业年金缴费</t>
  </si>
  <si>
    <t>30207</t>
  </si>
  <si>
    <t xml:space="preserve">      邮电费</t>
  </si>
  <si>
    <t>31008</t>
  </si>
  <si>
    <t xml:space="preserve">      物资储备</t>
  </si>
  <si>
    <t xml:space="preserve">      职工基本医疗保险缴费</t>
  </si>
  <si>
    <t>30208</t>
  </si>
  <si>
    <t xml:space="preserve">      取暖费</t>
  </si>
  <si>
    <t>31009</t>
  </si>
  <si>
    <t xml:space="preserve">      土地补偿</t>
  </si>
  <si>
    <t xml:space="preserve">      公务员医疗补助缴费</t>
  </si>
  <si>
    <t>30209</t>
  </si>
  <si>
    <t xml:space="preserve">      物业管理费</t>
  </si>
  <si>
    <t>31010</t>
  </si>
  <si>
    <t xml:space="preserve">      安置补助</t>
  </si>
  <si>
    <t xml:space="preserve">      其他社会保障缴费</t>
  </si>
  <si>
    <t>30211</t>
  </si>
  <si>
    <t xml:space="preserve">      差旅费</t>
  </si>
  <si>
    <t>31011</t>
  </si>
  <si>
    <t xml:space="preserve">      地上附着物和青苗补偿</t>
  </si>
  <si>
    <t xml:space="preserve">      住房公积金</t>
  </si>
  <si>
    <t>30212</t>
  </si>
  <si>
    <t xml:space="preserve">      因公出国（境）费用</t>
  </si>
  <si>
    <t>31012</t>
  </si>
  <si>
    <t xml:space="preserve">      拆迁补偿</t>
  </si>
  <si>
    <t xml:space="preserve">      医疗费</t>
  </si>
  <si>
    <t>30213</t>
  </si>
  <si>
    <t xml:space="preserve">      维修（护）费</t>
  </si>
  <si>
    <t>31013</t>
  </si>
  <si>
    <t xml:space="preserve">      公务用车购置</t>
  </si>
  <si>
    <t xml:space="preserve">      其他工资福利支出</t>
  </si>
  <si>
    <t>30214</t>
  </si>
  <si>
    <t xml:space="preserve">      租赁费</t>
  </si>
  <si>
    <t>31019</t>
  </si>
  <si>
    <t xml:space="preserve">      其他交通工具购置</t>
  </si>
  <si>
    <t>对个人和家庭的补助</t>
  </si>
  <si>
    <t>30215</t>
  </si>
  <si>
    <t xml:space="preserve">      会议费</t>
  </si>
  <si>
    <t>31021</t>
  </si>
  <si>
    <t xml:space="preserve">      文物和陈列品购置</t>
  </si>
  <si>
    <t xml:space="preserve">      离休费</t>
  </si>
  <si>
    <t>30216</t>
  </si>
  <si>
    <t xml:space="preserve">      培训费</t>
  </si>
  <si>
    <t>31022</t>
  </si>
  <si>
    <t xml:space="preserve">      无形资产购置</t>
  </si>
  <si>
    <t xml:space="preserve">      退休费</t>
  </si>
  <si>
    <t>30217</t>
  </si>
  <si>
    <t xml:space="preserve">      公务接待费</t>
  </si>
  <si>
    <t>31099</t>
  </si>
  <si>
    <t xml:space="preserve">      其他资本性支出</t>
  </si>
  <si>
    <t xml:space="preserve">      退职（役）费</t>
  </si>
  <si>
    <t>30218</t>
  </si>
  <si>
    <t xml:space="preserve">      专用材料费</t>
  </si>
  <si>
    <t>312</t>
  </si>
  <si>
    <t>对企业补助</t>
  </si>
  <si>
    <t xml:space="preserve">      抚恤金</t>
  </si>
  <si>
    <t>30224</t>
  </si>
  <si>
    <t xml:space="preserve">      被装购置费</t>
  </si>
  <si>
    <t>31201</t>
  </si>
  <si>
    <t xml:space="preserve">      资本金注入</t>
  </si>
  <si>
    <t xml:space="preserve">      生活补助</t>
  </si>
  <si>
    <t>30225</t>
  </si>
  <si>
    <t xml:space="preserve">      专用燃料费</t>
  </si>
  <si>
    <t>31203</t>
  </si>
  <si>
    <t xml:space="preserve">      政府投资基金股权投资</t>
  </si>
  <si>
    <t xml:space="preserve">      救济费</t>
  </si>
  <si>
    <t>30226</t>
  </si>
  <si>
    <t xml:space="preserve">      劳务费</t>
  </si>
  <si>
    <t>31204</t>
  </si>
  <si>
    <t xml:space="preserve">      费用补贴</t>
  </si>
  <si>
    <t xml:space="preserve">      医疗费补助</t>
  </si>
  <si>
    <t>30227</t>
  </si>
  <si>
    <t xml:space="preserve">      委托业务费</t>
  </si>
  <si>
    <t>31205</t>
  </si>
  <si>
    <t xml:space="preserve">      利息补贴</t>
  </si>
  <si>
    <t xml:space="preserve">      助学金</t>
  </si>
  <si>
    <t>30228</t>
  </si>
  <si>
    <t xml:space="preserve">      工会经费</t>
  </si>
  <si>
    <t xml:space="preserve">      其他资本性补助</t>
  </si>
  <si>
    <t xml:space="preserve">      奖励金</t>
  </si>
  <si>
    <t>30229</t>
  </si>
  <si>
    <t xml:space="preserve">      福利费</t>
  </si>
  <si>
    <t>31299</t>
  </si>
  <si>
    <t xml:space="preserve">      其他对企业补助</t>
  </si>
  <si>
    <t xml:space="preserve">      个人农业生产补贴</t>
  </si>
  <si>
    <t>30231</t>
  </si>
  <si>
    <t xml:space="preserve">      公务用车运行维护费</t>
  </si>
  <si>
    <t>399</t>
  </si>
  <si>
    <t>其他支出</t>
  </si>
  <si>
    <t xml:space="preserve">      代缴社会保险费</t>
  </si>
  <si>
    <t>30239</t>
  </si>
  <si>
    <t xml:space="preserve">      其他交通费用</t>
  </si>
  <si>
    <t>39907</t>
  </si>
  <si>
    <t xml:space="preserve">      国家赔偿费用支出</t>
  </si>
  <si>
    <t xml:space="preserve">      其他对个人和家庭的补助</t>
  </si>
  <si>
    <t>30240</t>
  </si>
  <si>
    <t xml:space="preserve">      税金及附加费用</t>
  </si>
  <si>
    <t>39908</t>
  </si>
  <si>
    <t xml:space="preserve">      对民间非营利组织和群众性自治组织补贴</t>
  </si>
  <si>
    <t xml:space="preserve">      其他商品和服务支出</t>
  </si>
  <si>
    <t>39909</t>
  </si>
  <si>
    <t xml:space="preserve">      经常性赠与</t>
  </si>
  <si>
    <t>债务利息及费用支出</t>
  </si>
  <si>
    <t>39910</t>
  </si>
  <si>
    <t xml:space="preserve">      资本性赠与</t>
  </si>
  <si>
    <t xml:space="preserve">      国内债务付息</t>
  </si>
  <si>
    <t>39999</t>
  </si>
  <si>
    <t xml:space="preserve">      其他支出</t>
  </si>
  <si>
    <t xml:space="preserve">      国外债务付息</t>
  </si>
  <si>
    <t xml:space="preserve">      国内债务发行费用</t>
  </si>
  <si>
    <t xml:space="preserve">      国外债务发行费用</t>
  </si>
  <si>
    <t>人员经费合计</t>
  </si>
  <si>
    <t>公用经费合计</t>
  </si>
  <si>
    <t>政府性基金预算财政拨款收入支出决算表</t>
  </si>
  <si>
    <t>政府性基金预算财政拨款基本支出决算表</t>
  </si>
  <si>
    <t>国有资本经营预算财政拨款支出决算表</t>
  </si>
  <si>
    <t>2024年度决算数</t>
  </si>
  <si>
    <t>财政拨款“三公”经费支出决算表</t>
  </si>
  <si>
    <t>2024年度年初预算数</t>
  </si>
  <si>
    <t>2024年度全年预算数</t>
  </si>
  <si>
    <t>1.因公出国（境）费用</t>
  </si>
  <si>
    <t>2.公务接待费</t>
  </si>
  <si>
    <t>3.公务用车购置及运行维护费</t>
  </si>
  <si>
    <t>其中：（1）公务用车购置费</t>
  </si>
  <si>
    <t xml:space="preserve">      （2）公务用车运行维护费</t>
  </si>
  <si>
    <t>注："三公"经费财政拨款决算数，反映本部门使用当年财政拨款和年初结转结余资金实际支出数（包含一般公共预算拨款、政府性基金预算拨款）。</t>
  </si>
  <si>
    <t>政府采购情况表</t>
  </si>
  <si>
    <t>统计数</t>
  </si>
  <si>
    <t>政府采购支出信息</t>
  </si>
  <si>
    <t xml:space="preserve">——   </t>
  </si>
  <si>
    <t>（一）政府采购支出合计</t>
  </si>
  <si>
    <t xml:space="preserve">      1．政府采购货物支出</t>
  </si>
  <si>
    <t xml:space="preserve">      2．政府采购工程支出</t>
  </si>
  <si>
    <t xml:space="preserve">      3．政府采购服务支出</t>
  </si>
  <si>
    <t>（二）政府采购授予中小企业合同金额</t>
  </si>
  <si>
    <t xml:space="preserve">      其中：授予小微企业合同金额</t>
  </si>
  <si>
    <t>政府购买服务决算情况表</t>
  </si>
  <si>
    <t>一级目录</t>
  </si>
  <si>
    <t>二级目录</t>
  </si>
  <si>
    <t>金额</t>
  </si>
  <si>
    <t>合    计</t>
  </si>
  <si>
    <t>公共服务</t>
  </si>
  <si>
    <t>公共安全服务</t>
  </si>
  <si>
    <t>教育公共服务</t>
  </si>
  <si>
    <t>就业公共服务</t>
  </si>
  <si>
    <t>社会保障服务</t>
  </si>
  <si>
    <t>卫生健康公共服务</t>
  </si>
  <si>
    <t>生态保护和环境治理服务</t>
  </si>
  <si>
    <t>科技公共服务</t>
  </si>
  <si>
    <t>文化公共服务</t>
  </si>
  <si>
    <t>体育公共服务</t>
  </si>
  <si>
    <t>社会治理服务</t>
  </si>
  <si>
    <t>城乡维护服务</t>
  </si>
  <si>
    <t>农业、林业和水利公共服务</t>
  </si>
  <si>
    <t>交通运输公共服务</t>
  </si>
  <si>
    <t>灾害防治及应急管理服务</t>
  </si>
  <si>
    <t>公共信息与宣传服务</t>
  </si>
  <si>
    <t>行业管理服务</t>
  </si>
  <si>
    <t>技术性公共服务</t>
  </si>
  <si>
    <t>其他公共服务</t>
  </si>
  <si>
    <t>政府履职辅助性服务</t>
  </si>
  <si>
    <t>小   计</t>
  </si>
  <si>
    <t>法律服务</t>
  </si>
  <si>
    <t>课题研究和社会调查服务</t>
  </si>
  <si>
    <t>会计审计服务</t>
  </si>
  <si>
    <t>会议服务</t>
  </si>
  <si>
    <t>监督检查辅助服务</t>
  </si>
  <si>
    <t>工程服务</t>
  </si>
  <si>
    <t>评审、评估和评价服务</t>
  </si>
  <si>
    <t>咨询服务</t>
  </si>
  <si>
    <t>机关工作人员培训服务</t>
  </si>
  <si>
    <t>信息化服务</t>
  </si>
  <si>
    <t>后勤服务</t>
  </si>
  <si>
    <t>其他辅助性服务</t>
  </si>
  <si>
    <t>单位名称：北京市大兴区榆垡镇人民政府</t>
  </si>
  <si>
    <t>单位:万元</t>
  </si>
  <si>
    <t>57833.197644</t>
  </si>
  <si>
    <t>18059.080809</t>
  </si>
  <si>
    <t>13475.829911</t>
  </si>
  <si>
    <t>0.000000</t>
  </si>
  <si>
    <t>45.646729</t>
  </si>
  <si>
    <t>386.945172</t>
  </si>
  <si>
    <t>4216.012964</t>
  </si>
  <si>
    <t>775.098631</t>
  </si>
  <si>
    <t>1515.767821</t>
  </si>
  <si>
    <t>19179.440225</t>
  </si>
  <si>
    <t>25399.545191</t>
  </si>
  <si>
    <t>68.277653</t>
  </si>
  <si>
    <t>351.001860</t>
  </si>
  <si>
    <t>418.762350</t>
  </si>
  <si>
    <t>1305.253000</t>
  </si>
  <si>
    <t>71309.027555</t>
  </si>
  <si>
    <t>71720.832405</t>
  </si>
  <si>
    <t>411.804850</t>
  </si>
  <si>
    <t>201</t>
  </si>
  <si>
    <t>一般公共服务支出</t>
  </si>
  <si>
    <t>20101</t>
  </si>
  <si>
    <t>人大事务</t>
  </si>
  <si>
    <t>78.525910</t>
  </si>
  <si>
    <t>2010199</t>
  </si>
  <si>
    <t>其他人大事务支出</t>
  </si>
  <si>
    <t>20103</t>
  </si>
  <si>
    <t>政府办公厅（室）及相关机构事务</t>
  </si>
  <si>
    <t>9023.231219</t>
  </si>
  <si>
    <t>2010301</t>
  </si>
  <si>
    <t>行政运行</t>
  </si>
  <si>
    <t>2448.270283</t>
  </si>
  <si>
    <t>2010350</t>
  </si>
  <si>
    <t>事业运行</t>
  </si>
  <si>
    <t>1973.511941</t>
  </si>
  <si>
    <t>2010399</t>
  </si>
  <si>
    <t>其他政府办公厅（室）及相关机构事务支出</t>
  </si>
  <si>
    <t>4601.448995</t>
  </si>
  <si>
    <t>20105</t>
  </si>
  <si>
    <t>统计信息事务</t>
  </si>
  <si>
    <t>66.270668</t>
  </si>
  <si>
    <t>2010507</t>
  </si>
  <si>
    <t>专项普查活动</t>
  </si>
  <si>
    <t>39.612468</t>
  </si>
  <si>
    <t>2010508</t>
  </si>
  <si>
    <t>统计抽样调查</t>
  </si>
  <si>
    <t>6.498200</t>
  </si>
  <si>
    <t>2010599</t>
  </si>
  <si>
    <t>其他统计信息事务支出</t>
  </si>
  <si>
    <t>20.160000</t>
  </si>
  <si>
    <t>20108</t>
  </si>
  <si>
    <t>审计事务</t>
  </si>
  <si>
    <t>121.952096</t>
  </si>
  <si>
    <t>2010804</t>
  </si>
  <si>
    <t>审计业务</t>
  </si>
  <si>
    <t>20123</t>
  </si>
  <si>
    <t>民族事务</t>
  </si>
  <si>
    <t>0.273000</t>
  </si>
  <si>
    <t>2012304</t>
  </si>
  <si>
    <t>民族工作专项</t>
  </si>
  <si>
    <t>20129</t>
  </si>
  <si>
    <t>群众团体事务</t>
  </si>
  <si>
    <t>8.122955</t>
  </si>
  <si>
    <t>2012999</t>
  </si>
  <si>
    <t>其他群众团体事务支出</t>
  </si>
  <si>
    <t>20131</t>
  </si>
  <si>
    <t>党委办公厅（室）及相关机构事务</t>
  </si>
  <si>
    <t>175.009836</t>
  </si>
  <si>
    <t>2013199</t>
  </si>
  <si>
    <t>其他党委办公厅（室）及相关机构事务支出</t>
  </si>
  <si>
    <t>20132</t>
  </si>
  <si>
    <t>组织事务</t>
  </si>
  <si>
    <t>8325.115325</t>
  </si>
  <si>
    <t>2013202</t>
  </si>
  <si>
    <t>一般行政管理事务</t>
  </si>
  <si>
    <t>65.600000</t>
  </si>
  <si>
    <t>2013299</t>
  </si>
  <si>
    <t>其他组织事务支出</t>
  </si>
  <si>
    <t>8259.515325</t>
  </si>
  <si>
    <t>20136</t>
  </si>
  <si>
    <t>其他共产党事务支出</t>
  </si>
  <si>
    <t>247.579800</t>
  </si>
  <si>
    <t>2013602</t>
  </si>
  <si>
    <t>20139</t>
  </si>
  <si>
    <t>社会工作事务</t>
  </si>
  <si>
    <t>13.000000</t>
  </si>
  <si>
    <t>2013902</t>
  </si>
  <si>
    <t>204</t>
  </si>
  <si>
    <t>公共安全支出</t>
  </si>
  <si>
    <t>20406</t>
  </si>
  <si>
    <t>司法</t>
  </si>
  <si>
    <t>2040604</t>
  </si>
  <si>
    <t>基层司法业务</t>
  </si>
  <si>
    <t>207</t>
  </si>
  <si>
    <t>文化旅游体育与传媒支出</t>
  </si>
  <si>
    <t>20701</t>
  </si>
  <si>
    <t>文化和旅游</t>
  </si>
  <si>
    <t>383.345172</t>
  </si>
  <si>
    <t>2070104</t>
  </si>
  <si>
    <t>图书馆</t>
  </si>
  <si>
    <t>4.500000</t>
  </si>
  <si>
    <t>2070199</t>
  </si>
  <si>
    <t>其他文化和旅游支出</t>
  </si>
  <si>
    <t>378.845172</t>
  </si>
  <si>
    <t>20702</t>
  </si>
  <si>
    <t>文物</t>
  </si>
  <si>
    <t>3.600000</t>
  </si>
  <si>
    <t>2070204</t>
  </si>
  <si>
    <t>文物保护</t>
  </si>
  <si>
    <t>208</t>
  </si>
  <si>
    <t>社会保障和就业支出</t>
  </si>
  <si>
    <t>20801</t>
  </si>
  <si>
    <t>人力资源和社会保障管理事务</t>
  </si>
  <si>
    <t>2423.212235</t>
  </si>
  <si>
    <t>2080199</t>
  </si>
  <si>
    <t>其他人力资源和社会保障管理事务支出</t>
  </si>
  <si>
    <t>20802</t>
  </si>
  <si>
    <t>民政管理事务</t>
  </si>
  <si>
    <t>497.717810</t>
  </si>
  <si>
    <t>2080299</t>
  </si>
  <si>
    <t>其他民政管理事务支出</t>
  </si>
  <si>
    <t>20805</t>
  </si>
  <si>
    <t>行政事业单位养老支出</t>
  </si>
  <si>
    <t>701.198170</t>
  </si>
  <si>
    <t>2080501</t>
  </si>
  <si>
    <t>行政单位离退休</t>
  </si>
  <si>
    <t>148.928762</t>
  </si>
  <si>
    <t>2080502</t>
  </si>
  <si>
    <t>事业单位离退休</t>
  </si>
  <si>
    <t>27.627900</t>
  </si>
  <si>
    <t>2080505</t>
  </si>
  <si>
    <t>机关事业单位基本养老保险缴费支出</t>
  </si>
  <si>
    <t>350.602808</t>
  </si>
  <si>
    <t>2080506</t>
  </si>
  <si>
    <t>机关事业单位职业年金缴费支出</t>
  </si>
  <si>
    <t>174.038700</t>
  </si>
  <si>
    <t>20807</t>
  </si>
  <si>
    <t>就业补助</t>
  </si>
  <si>
    <t>128.663817</t>
  </si>
  <si>
    <t>2080705</t>
  </si>
  <si>
    <t>公益性岗位补贴</t>
  </si>
  <si>
    <t>57.000000</t>
  </si>
  <si>
    <t>2080799</t>
  </si>
  <si>
    <t>其他就业补助支出</t>
  </si>
  <si>
    <t>71.663817</t>
  </si>
  <si>
    <t>20808</t>
  </si>
  <si>
    <t>抚恤</t>
  </si>
  <si>
    <t>201.308600</t>
  </si>
  <si>
    <t>2080805</t>
  </si>
  <si>
    <t>义务兵优待</t>
  </si>
  <si>
    <t>193.408600</t>
  </si>
  <si>
    <t>2080899</t>
  </si>
  <si>
    <t>其他优抚支出</t>
  </si>
  <si>
    <t>7.900000</t>
  </si>
  <si>
    <t>20810</t>
  </si>
  <si>
    <t>社会福利</t>
  </si>
  <si>
    <t>119.299785</t>
  </si>
  <si>
    <t>2081006</t>
  </si>
  <si>
    <t>养老服务</t>
  </si>
  <si>
    <t>118.999785</t>
  </si>
  <si>
    <t>2081099</t>
  </si>
  <si>
    <t>其他社会福利支出</t>
  </si>
  <si>
    <t>0.300000</t>
  </si>
  <si>
    <t>20811</t>
  </si>
  <si>
    <t>残疾人事业</t>
  </si>
  <si>
    <t>18.000000</t>
  </si>
  <si>
    <t>2081199</t>
  </si>
  <si>
    <t>其他残疾人事业支出</t>
  </si>
  <si>
    <t>20819</t>
  </si>
  <si>
    <t>最低生活保障</t>
  </si>
  <si>
    <t>10.386496</t>
  </si>
  <si>
    <t>2081901</t>
  </si>
  <si>
    <t>城市最低生活保障金支出</t>
  </si>
  <si>
    <t>20821</t>
  </si>
  <si>
    <t>特困人员救助供养</t>
  </si>
  <si>
    <t>4.257600</t>
  </si>
  <si>
    <t>2082102</t>
  </si>
  <si>
    <t>农村特困人员救助供养支出</t>
  </si>
  <si>
    <t>20899</t>
  </si>
  <si>
    <t>其他社会保障和就业支出</t>
  </si>
  <si>
    <t>111.968451</t>
  </si>
  <si>
    <t>2089999</t>
  </si>
  <si>
    <t>210</t>
  </si>
  <si>
    <t>卫生健康支出</t>
  </si>
  <si>
    <t>21001</t>
  </si>
  <si>
    <t>卫生健康管理事务</t>
  </si>
  <si>
    <t>53.700000</t>
  </si>
  <si>
    <t>2100199</t>
  </si>
  <si>
    <t>其他卫生健康管理事务支出</t>
  </si>
  <si>
    <t>21004</t>
  </si>
  <si>
    <t>公共卫生</t>
  </si>
  <si>
    <t>0.796800</t>
  </si>
  <si>
    <t>2100410</t>
  </si>
  <si>
    <t>突发公共卫生事件应急处置</t>
  </si>
  <si>
    <t>21007</t>
  </si>
  <si>
    <t>计划生育事务</t>
  </si>
  <si>
    <t>276.847560</t>
  </si>
  <si>
    <t>2100799</t>
  </si>
  <si>
    <t>其他计划生育事务支出</t>
  </si>
  <si>
    <t>21011</t>
  </si>
  <si>
    <t>行政事业单位医疗</t>
  </si>
  <si>
    <t>428.754271</t>
  </si>
  <si>
    <t>2101101</t>
  </si>
  <si>
    <t>行政单位医疗</t>
  </si>
  <si>
    <t>189.828556</t>
  </si>
  <si>
    <t>2101102</t>
  </si>
  <si>
    <t>事业单位医疗</t>
  </si>
  <si>
    <t>140.210969</t>
  </si>
  <si>
    <t>2101103</t>
  </si>
  <si>
    <t>公务员医疗补助</t>
  </si>
  <si>
    <t>98.714746</t>
  </si>
  <si>
    <t>21014</t>
  </si>
  <si>
    <t>优抚对象医疗</t>
  </si>
  <si>
    <t>15.000000</t>
  </si>
  <si>
    <t>2101401</t>
  </si>
  <si>
    <t>优抚对象医疗补助</t>
  </si>
  <si>
    <t>211</t>
  </si>
  <si>
    <t>节能环保支出</t>
  </si>
  <si>
    <t>21103</t>
  </si>
  <si>
    <t>污染防治</t>
  </si>
  <si>
    <t>2110301</t>
  </si>
  <si>
    <t>大气</t>
  </si>
  <si>
    <t>212</t>
  </si>
  <si>
    <t>城乡社区支出</t>
  </si>
  <si>
    <t>5703.610314</t>
  </si>
  <si>
    <t>21201</t>
  </si>
  <si>
    <t>城乡社区管理事务</t>
  </si>
  <si>
    <t>3843.421274</t>
  </si>
  <si>
    <t>2120199</t>
  </si>
  <si>
    <t>其他城乡社区管理事务支出</t>
  </si>
  <si>
    <t>21202</t>
  </si>
  <si>
    <t>城乡社区规划与管理</t>
  </si>
  <si>
    <t>29.000000</t>
  </si>
  <si>
    <t>2120201</t>
  </si>
  <si>
    <t>21203</t>
  </si>
  <si>
    <t>城乡社区公共设施</t>
  </si>
  <si>
    <t>1729.189040</t>
  </si>
  <si>
    <t>2120399</t>
  </si>
  <si>
    <t>其他城乡社区公共设施支出</t>
  </si>
  <si>
    <t>21205</t>
  </si>
  <si>
    <t>城乡社区环境卫生</t>
  </si>
  <si>
    <t>102.000000</t>
  </si>
  <si>
    <t>2120501</t>
  </si>
  <si>
    <t>21208</t>
  </si>
  <si>
    <t>国有土地使用权出让收入安排的支出</t>
  </si>
  <si>
    <t>2120803</t>
  </si>
  <si>
    <t>城市建设支出</t>
  </si>
  <si>
    <t>61.879071</t>
  </si>
  <si>
    <t>2120804</t>
  </si>
  <si>
    <t>农村基础设施建设支出</t>
  </si>
  <si>
    <t>9242.502704</t>
  </si>
  <si>
    <t>2120814</t>
  </si>
  <si>
    <t>农业生产发展支出</t>
  </si>
  <si>
    <t>364.893714</t>
  </si>
  <si>
    <t>2120815</t>
  </si>
  <si>
    <t>农村社会事业支出</t>
  </si>
  <si>
    <t>1501.891750</t>
  </si>
  <si>
    <t>2120816</t>
  </si>
  <si>
    <t>农业农村生态环境支出</t>
  </si>
  <si>
    <t>2304.662672</t>
  </si>
  <si>
    <t>213</t>
  </si>
  <si>
    <t>农林水支出</t>
  </si>
  <si>
    <t>21301</t>
  </si>
  <si>
    <t>农业农村</t>
  </si>
  <si>
    <t>5359.853517</t>
  </si>
  <si>
    <t>2130108</t>
  </si>
  <si>
    <t>病虫害控制</t>
  </si>
  <si>
    <t>15.150000</t>
  </si>
  <si>
    <t>2130122</t>
  </si>
  <si>
    <t>农业生产发展</t>
  </si>
  <si>
    <t>1561.750200</t>
  </si>
  <si>
    <t>2130126</t>
  </si>
  <si>
    <t>农村社会事业</t>
  </si>
  <si>
    <t>668.403554</t>
  </si>
  <si>
    <t>2130142</t>
  </si>
  <si>
    <t>乡村道路建设</t>
  </si>
  <si>
    <t>107.874715</t>
  </si>
  <si>
    <t>2130199</t>
  </si>
  <si>
    <t>其他农业农村支出</t>
  </si>
  <si>
    <t>3006.675048</t>
  </si>
  <si>
    <t>21302</t>
  </si>
  <si>
    <t>林业和草原</t>
  </si>
  <si>
    <t>18798.227785</t>
  </si>
  <si>
    <t>2130205</t>
  </si>
  <si>
    <t>森林资源培育</t>
  </si>
  <si>
    <t>21303</t>
  </si>
  <si>
    <t>水利</t>
  </si>
  <si>
    <t>257.104786</t>
  </si>
  <si>
    <t>2130306</t>
  </si>
  <si>
    <t>水利工程运行与维护</t>
  </si>
  <si>
    <t>7.579515</t>
  </si>
  <si>
    <t>2130311</t>
  </si>
  <si>
    <t>水资源节约管理与保护</t>
  </si>
  <si>
    <t>40.000000</t>
  </si>
  <si>
    <t>2130314</t>
  </si>
  <si>
    <t>防汛</t>
  </si>
  <si>
    <t>133.525271</t>
  </si>
  <si>
    <t>2130399</t>
  </si>
  <si>
    <t>其他水利支出</t>
  </si>
  <si>
    <t>76.000000</t>
  </si>
  <si>
    <t>21305</t>
  </si>
  <si>
    <t>巩固脱贫攻坚成果衔接乡村振兴</t>
  </si>
  <si>
    <t>267.059103</t>
  </si>
  <si>
    <t>2130504</t>
  </si>
  <si>
    <t>农村基础设施建设</t>
  </si>
  <si>
    <t>21307</t>
  </si>
  <si>
    <t>农村综合改革</t>
  </si>
  <si>
    <t>710.000000</t>
  </si>
  <si>
    <t>2130701</t>
  </si>
  <si>
    <t>对村级公益事业建设的补助</t>
  </si>
  <si>
    <t>21308</t>
  </si>
  <si>
    <t>普惠金融发展支出</t>
  </si>
  <si>
    <t>7.300000</t>
  </si>
  <si>
    <t>2130803</t>
  </si>
  <si>
    <t>农业保险保费补贴</t>
  </si>
  <si>
    <t>214</t>
  </si>
  <si>
    <t>交通运输支出</t>
  </si>
  <si>
    <t>21402</t>
  </si>
  <si>
    <t>铁路运输</t>
  </si>
  <si>
    <t>2140206</t>
  </si>
  <si>
    <t>铁路安全</t>
  </si>
  <si>
    <t>220</t>
  </si>
  <si>
    <t>自然资源海洋气象等支出</t>
  </si>
  <si>
    <t>22001</t>
  </si>
  <si>
    <t>自然资源事务</t>
  </si>
  <si>
    <t>2200109</t>
  </si>
  <si>
    <t>自然资源调查与确权登记</t>
  </si>
  <si>
    <t>221</t>
  </si>
  <si>
    <t>住房保障支出</t>
  </si>
  <si>
    <t>6.957500</t>
  </si>
  <si>
    <t>22101</t>
  </si>
  <si>
    <t>保障性安居工程支出</t>
  </si>
  <si>
    <t>2210105</t>
  </si>
  <si>
    <t>农村危房改造</t>
  </si>
  <si>
    <t>2210203</t>
  </si>
  <si>
    <t>购房补贴</t>
  </si>
  <si>
    <t>224</t>
  </si>
  <si>
    <t>灾害防治及应急管理支出</t>
  </si>
  <si>
    <t>22407</t>
  </si>
  <si>
    <t>自然灾害救灾及恢复重建支出</t>
  </si>
  <si>
    <t>2240704</t>
  </si>
  <si>
    <t>自然灾害灾后重建补助</t>
  </si>
  <si>
    <t>6273.772995</t>
  </si>
  <si>
    <t>65447.059410</t>
  </si>
  <si>
    <t>4732.015704</t>
  </si>
  <si>
    <t>13327.065105</t>
  </si>
  <si>
    <t>4291.215515</t>
  </si>
  <si>
    <t>310.233480</t>
  </si>
  <si>
    <t>3514.814794</t>
  </si>
  <si>
    <t>346.344360</t>
  </si>
  <si>
    <t>22102</t>
  </si>
  <si>
    <t>住房改革支出</t>
  </si>
  <si>
    <t>58245.002494</t>
  </si>
  <si>
    <t>51971.229499</t>
  </si>
  <si>
    <t>北京市大兴区榆垡镇人民政府</t>
  </si>
  <si>
    <t>5554.296765</t>
  </si>
  <si>
    <t>488.156473</t>
  </si>
  <si>
    <t>655.111600</t>
  </si>
  <si>
    <t>43.847700</t>
  </si>
  <si>
    <t>1867.999463</t>
  </si>
  <si>
    <t>596.931213</t>
  </si>
  <si>
    <t>1036.777845</t>
  </si>
  <si>
    <t>2.128500</t>
  </si>
  <si>
    <t>80.000000</t>
  </si>
  <si>
    <t>13.200000</t>
  </si>
  <si>
    <t>330.039525</t>
  </si>
  <si>
    <t>44.224855</t>
  </si>
  <si>
    <t>40.656765</t>
  </si>
  <si>
    <t>1.959500</t>
  </si>
  <si>
    <t>403.424100</t>
  </si>
  <si>
    <t>25.000000</t>
  </si>
  <si>
    <t>231.319757</t>
  </si>
  <si>
    <t>22.236800</t>
  </si>
  <si>
    <t>134.659057</t>
  </si>
  <si>
    <t>65.982400</t>
  </si>
  <si>
    <t>8.250000</t>
  </si>
  <si>
    <t>137.682100</t>
  </si>
  <si>
    <t>0.191500</t>
  </si>
  <si>
    <t>26.510000</t>
  </si>
  <si>
    <t>36.124818</t>
  </si>
  <si>
    <t>71.279000</t>
  </si>
  <si>
    <t>6.200000</t>
  </si>
  <si>
    <t>5785.616522</t>
  </si>
  <si>
    <t>37.222800</t>
  </si>
  <si>
    <t>0.922800</t>
  </si>
  <si>
    <t>36.300000</t>
  </si>
  <si>
    <t>15690.946911</t>
  </si>
  <si>
    <t>123.675000</t>
  </si>
  <si>
    <t>2927.657406</t>
  </si>
  <si>
    <t>12639.614505</t>
  </si>
  <si>
    <t>12753.429505</t>
  </si>
  <si>
    <t>10450.653776</t>
  </si>
  <si>
    <t>2766.206545</t>
  </si>
  <si>
    <t>210.852827</t>
  </si>
  <si>
    <t>4.930000</t>
  </si>
  <si>
    <t>8.587000</t>
  </si>
  <si>
    <t>14.745827</t>
  </si>
  <si>
    <t>28.100000</t>
  </si>
  <si>
    <t>139.340000</t>
  </si>
  <si>
    <t>2555.353718</t>
  </si>
  <si>
    <t>76.760000</t>
  </si>
  <si>
    <t>274.560000</t>
  </si>
  <si>
    <t>187.119773</t>
  </si>
  <si>
    <t>6.000000</t>
  </si>
  <si>
    <t>2010.913945</t>
  </si>
  <si>
    <t>文化旅游体育与传媒支出</t>
    <phoneticPr fontId="5" type="noConversion"/>
  </si>
  <si>
    <t>灾害防治及应急管理支出</t>
    <phoneticPr fontId="5" type="noConversion"/>
  </si>
  <si>
    <t>政府办公厅（室）及相关机构事务</t>
    <phoneticPr fontId="5" type="noConversion"/>
  </si>
  <si>
    <t>统计信息事务</t>
    <phoneticPr fontId="5" type="noConversion"/>
  </si>
  <si>
    <t>审计事务</t>
    <phoneticPr fontId="5" type="noConversion"/>
  </si>
  <si>
    <t>民族事务</t>
    <phoneticPr fontId="5" type="noConversion"/>
  </si>
  <si>
    <t>群众团体事务</t>
    <phoneticPr fontId="5" type="noConversion"/>
  </si>
  <si>
    <t>党委办公厅（室）及相关机构事务</t>
    <phoneticPr fontId="5" type="noConversion"/>
  </si>
  <si>
    <t>组织事务</t>
    <phoneticPr fontId="5" type="noConversion"/>
  </si>
  <si>
    <t>其他共产党事务支出</t>
    <phoneticPr fontId="5" type="noConversion"/>
  </si>
  <si>
    <t>社会工作事务</t>
    <phoneticPr fontId="5" type="noConversion"/>
  </si>
  <si>
    <t>公共安全支出</t>
    <phoneticPr fontId="5" type="noConversion"/>
  </si>
  <si>
    <t>司法</t>
    <phoneticPr fontId="5" type="noConversion"/>
  </si>
  <si>
    <t>文化旅游体育与传媒支出</t>
    <phoneticPr fontId="5" type="noConversion"/>
  </si>
  <si>
    <t>文化和旅游</t>
    <phoneticPr fontId="5" type="noConversion"/>
  </si>
  <si>
    <t>其他文化和旅游支出</t>
    <phoneticPr fontId="5" type="noConversion"/>
  </si>
  <si>
    <t>文物</t>
    <phoneticPr fontId="5" type="noConversion"/>
  </si>
  <si>
    <t>社会保障和就业支出</t>
    <phoneticPr fontId="5" type="noConversion"/>
  </si>
  <si>
    <t>人力资源和社会保障管理事务</t>
    <phoneticPr fontId="5" type="noConversion"/>
  </si>
  <si>
    <t>其他人力资源和社会保障管理事务支出</t>
    <phoneticPr fontId="5" type="noConversion"/>
  </si>
  <si>
    <t>民政管理事务</t>
    <phoneticPr fontId="5" type="noConversion"/>
  </si>
  <si>
    <t>其他民政管理事务支出</t>
    <phoneticPr fontId="5" type="noConversion"/>
  </si>
  <si>
    <t>行政事业单位养老支出</t>
    <phoneticPr fontId="5" type="noConversion"/>
  </si>
  <si>
    <t>行政单位离退休</t>
    <phoneticPr fontId="5" type="noConversion"/>
  </si>
  <si>
    <t>就业补助</t>
    <phoneticPr fontId="5" type="noConversion"/>
  </si>
  <si>
    <t>抚恤</t>
    <phoneticPr fontId="5" type="noConversion"/>
  </si>
  <si>
    <t>义务兵优待</t>
    <phoneticPr fontId="5" type="noConversion"/>
  </si>
  <si>
    <t>社会福利</t>
    <phoneticPr fontId="5" type="noConversion"/>
  </si>
  <si>
    <t>残疾人事业</t>
    <phoneticPr fontId="5" type="noConversion"/>
  </si>
  <si>
    <t>其他残疾人事业支出</t>
    <phoneticPr fontId="5" type="noConversion"/>
  </si>
  <si>
    <t>最低生活保障</t>
    <phoneticPr fontId="5" type="noConversion"/>
  </si>
  <si>
    <t>城市最低生活保障金支出</t>
    <phoneticPr fontId="5" type="noConversion"/>
  </si>
  <si>
    <t>特困人员救助供养</t>
    <phoneticPr fontId="5" type="noConversion"/>
  </si>
  <si>
    <t>农村特困人员救助供养支出</t>
    <phoneticPr fontId="5" type="noConversion"/>
  </si>
  <si>
    <t>其他社会保障和就业支出</t>
    <phoneticPr fontId="5" type="noConversion"/>
  </si>
  <si>
    <t>卫生健康支出</t>
    <phoneticPr fontId="5" type="noConversion"/>
  </si>
  <si>
    <t>卫生健康管理事务</t>
    <phoneticPr fontId="5" type="noConversion"/>
  </si>
  <si>
    <t>其他卫生健康管理事务支出</t>
    <phoneticPr fontId="5" type="noConversion"/>
  </si>
  <si>
    <t>公共卫生</t>
    <phoneticPr fontId="5" type="noConversion"/>
  </si>
  <si>
    <t>突发公共卫生事件应急处置</t>
    <phoneticPr fontId="5" type="noConversion"/>
  </si>
  <si>
    <t>计划生育事务</t>
    <phoneticPr fontId="5" type="noConversion"/>
  </si>
  <si>
    <t>其他计划生育事务支出</t>
    <phoneticPr fontId="5" type="noConversion"/>
  </si>
  <si>
    <t>行政事业单位医疗</t>
    <phoneticPr fontId="5" type="noConversion"/>
  </si>
  <si>
    <t>优抚对象医疗</t>
    <phoneticPr fontId="5" type="noConversion"/>
  </si>
  <si>
    <t>节能环保支出</t>
    <phoneticPr fontId="5" type="noConversion"/>
  </si>
  <si>
    <t>优抚对象医疗补助</t>
    <phoneticPr fontId="5" type="noConversion"/>
  </si>
  <si>
    <t>污染防治</t>
    <phoneticPr fontId="5" type="noConversion"/>
  </si>
  <si>
    <t>大气</t>
    <phoneticPr fontId="5" type="noConversion"/>
  </si>
  <si>
    <t>城乡社区支出</t>
    <phoneticPr fontId="5" type="noConversion"/>
  </si>
  <si>
    <t>城乡社区管理事务</t>
    <phoneticPr fontId="5" type="noConversion"/>
  </si>
  <si>
    <t>其他城乡社区管理事务支出</t>
    <phoneticPr fontId="5" type="noConversion"/>
  </si>
  <si>
    <t>城乡社区规划与管理</t>
    <phoneticPr fontId="5" type="noConversion"/>
  </si>
  <si>
    <t>城乡社区规划与管理</t>
    <phoneticPr fontId="5" type="noConversion"/>
  </si>
  <si>
    <t>城乡社区公共设施</t>
    <phoneticPr fontId="5" type="noConversion"/>
  </si>
  <si>
    <t>其他城乡社区公共设施支出</t>
    <phoneticPr fontId="5" type="noConversion"/>
  </si>
  <si>
    <t>城乡社区环境卫生</t>
    <phoneticPr fontId="5" type="noConversion"/>
  </si>
  <si>
    <t>农林水支出</t>
    <phoneticPr fontId="5" type="noConversion"/>
  </si>
  <si>
    <t>农业农村</t>
    <phoneticPr fontId="5" type="noConversion"/>
  </si>
  <si>
    <t>其他农业农村支出</t>
    <phoneticPr fontId="5" type="noConversion"/>
  </si>
  <si>
    <t>林业和草原</t>
    <phoneticPr fontId="5" type="noConversion"/>
  </si>
  <si>
    <t>森林资源培育</t>
    <phoneticPr fontId="5" type="noConversion"/>
  </si>
  <si>
    <t>水利</t>
    <phoneticPr fontId="5" type="noConversion"/>
  </si>
  <si>
    <t>巩固脱贫攻坚成果衔接乡村振兴</t>
    <phoneticPr fontId="5" type="noConversion"/>
  </si>
  <si>
    <t>农村综合改革</t>
    <phoneticPr fontId="5" type="noConversion"/>
  </si>
  <si>
    <t>农村基础设施建设</t>
    <phoneticPr fontId="5" type="noConversion"/>
  </si>
  <si>
    <t>对村级公益事业建设的补助</t>
    <phoneticPr fontId="5" type="noConversion"/>
  </si>
  <si>
    <t>普惠金融发展支出</t>
    <phoneticPr fontId="5" type="noConversion"/>
  </si>
  <si>
    <t>交通运输支出</t>
    <phoneticPr fontId="5" type="noConversion"/>
  </si>
  <si>
    <t>68.277653</t>
    <phoneticPr fontId="5" type="noConversion"/>
  </si>
  <si>
    <t>铁路运输</t>
    <phoneticPr fontId="5" type="noConversion"/>
  </si>
  <si>
    <t>铁路安全</t>
    <phoneticPr fontId="5" type="noConversion"/>
  </si>
  <si>
    <t>自然资源海洋气象等支出</t>
    <phoneticPr fontId="5" type="noConversion"/>
  </si>
  <si>
    <t>自然资源事务</t>
    <phoneticPr fontId="5" type="noConversion"/>
  </si>
  <si>
    <t>自然资源调查与确权登记</t>
    <phoneticPr fontId="5" type="noConversion"/>
  </si>
  <si>
    <t>住房保障支出</t>
    <phoneticPr fontId="5" type="noConversion"/>
  </si>
  <si>
    <t>保障性安居工程支出</t>
    <phoneticPr fontId="5" type="noConversion"/>
  </si>
  <si>
    <t>农村危房改造</t>
    <phoneticPr fontId="5" type="noConversion"/>
  </si>
  <si>
    <t>住房改革支出</t>
    <phoneticPr fontId="5" type="noConversion"/>
  </si>
  <si>
    <t>购房补贴</t>
    <phoneticPr fontId="5" type="noConversion"/>
  </si>
  <si>
    <t>灾害防治及应急管理支出</t>
    <phoneticPr fontId="5" type="noConversion"/>
  </si>
  <si>
    <t>自然灾害救灾及恢复重建支出</t>
    <phoneticPr fontId="5" type="noConversion"/>
  </si>
  <si>
    <t>自然灾害灾后重建补助</t>
    <phoneticPr fontId="5" type="noConversion"/>
  </si>
  <si>
    <t>城乡社区支出</t>
    <phoneticPr fontId="5" type="noConversion"/>
  </si>
  <si>
    <t>国有土地使用权出让收入安排的支出</t>
    <phoneticPr fontId="5" type="noConversion"/>
  </si>
  <si>
    <t>农村基础设施建设支出</t>
    <phoneticPr fontId="5" type="noConversion"/>
  </si>
  <si>
    <t xml:space="preserve">      机关事业单位基本养老保险缴费</t>
    <phoneticPr fontId="5" type="noConversion"/>
  </si>
  <si>
    <t xml:space="preserve">      职业年金缴费</t>
    <phoneticPr fontId="5" type="noConversion"/>
  </si>
  <si>
    <t xml:space="preserve">      职工基本医疗保险缴费</t>
    <phoneticPr fontId="5" type="noConversion"/>
  </si>
  <si>
    <t xml:space="preserve">      公务员医疗补助缴费</t>
    <phoneticPr fontId="5" type="noConversion"/>
  </si>
  <si>
    <t xml:space="preserve">      其他社会保障缴费</t>
    <phoneticPr fontId="5" type="noConversion"/>
  </si>
  <si>
    <t xml:space="preserve">      住房公积金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</si>
</sst>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0000"/>
  </numFmts>
  <fonts count="10" x14ac:knownFonts="1">
    <font>
      <sz val="12"/>
      <name val="宋体"/>
      <charset val="134"/>
    </font>
    <font>
      <sz val="11"/>
      <color indexed="8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176" fontId="4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shrinkToFit="1"/>
    </xf>
    <xf numFmtId="49" fontId="4" fillId="2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right" vertical="center" shrinkToFit="1"/>
    </xf>
    <xf numFmtId="0" fontId="3" fillId="0" borderId="0" xfId="0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right" vertical="center" shrinkToFit="1"/>
    </xf>
    <xf numFmtId="176" fontId="5" fillId="0" borderId="1" xfId="0" applyNumberFormat="1" applyFont="1" applyFill="1" applyBorder="1" applyAlignment="1">
      <alignment vertical="center" shrinkToFit="1"/>
    </xf>
    <xf numFmtId="49" fontId="4" fillId="2" borderId="1" xfId="0" applyNumberFormat="1" applyFont="1" applyFill="1" applyBorder="1" applyAlignment="1">
      <alignment horizontal="right" vertical="center" shrinkToFit="1"/>
    </xf>
    <xf numFmtId="176" fontId="5" fillId="0" borderId="1" xfId="0" applyNumberFormat="1" applyFont="1" applyFill="1" applyBorder="1" applyAlignment="1">
      <alignment horizontal="right" vertical="center" shrinkToFit="1"/>
    </xf>
    <xf numFmtId="0" fontId="6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/>
    <xf numFmtId="176" fontId="5" fillId="0" borderId="1" xfId="0" applyNumberFormat="1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shrinkToFit="1"/>
    </xf>
    <xf numFmtId="0" fontId="0" fillId="0" borderId="7" xfId="0" applyBorder="1" applyAlignment="1"/>
    <xf numFmtId="176" fontId="4" fillId="2" borderId="2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176" fontId="4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176" fontId="5" fillId="2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right" vertical="center" shrinkToFit="1"/>
    </xf>
    <xf numFmtId="0" fontId="0" fillId="0" borderId="7" xfId="0" applyFill="1" applyBorder="1" applyAlignment="1"/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shrinkToFit="1"/>
    </xf>
    <xf numFmtId="0" fontId="8" fillId="0" borderId="7" xfId="0" applyFont="1" applyFill="1" applyBorder="1" applyAlignment="1"/>
    <xf numFmtId="0" fontId="7" fillId="0" borderId="1" xfId="0" applyFont="1" applyFill="1" applyBorder="1" applyAlignment="1">
      <alignment vertical="center" shrinkToFit="1"/>
    </xf>
    <xf numFmtId="49" fontId="7" fillId="0" borderId="1" xfId="0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FF"/>
      <color rgb="FFC0C0C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opLeftCell="A10" zoomScale="120" zoomScaleNormal="120" workbookViewId="0">
      <selection activeCell="E10" sqref="E10"/>
    </sheetView>
  </sheetViews>
  <sheetFormatPr defaultColWidth="8.125" defaultRowHeight="13.5" x14ac:dyDescent="0.15"/>
  <cols>
    <col min="1" max="3" width="12.625" style="1" customWidth="1"/>
    <col min="4" max="4" width="10" style="1" customWidth="1"/>
    <col min="5" max="5" width="37.375" style="1" customWidth="1"/>
    <col min="6" max="9" width="12.625" style="1" customWidth="1"/>
    <col min="10" max="10" width="38.5" style="1" customWidth="1"/>
    <col min="11" max="16384" width="8.125" style="1"/>
  </cols>
  <sheetData>
    <row r="1" spans="1:10" ht="30" customHeight="1" x14ac:dyDescent="0.15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15.2" customHeight="1" x14ac:dyDescent="0.15">
      <c r="J2" s="2" t="s">
        <v>1</v>
      </c>
    </row>
    <row r="3" spans="1:10" ht="15.2" customHeight="1" x14ac:dyDescent="0.15">
      <c r="A3" s="3" t="s">
        <v>311</v>
      </c>
      <c r="B3" s="3"/>
      <c r="C3" s="3"/>
      <c r="D3" s="3"/>
      <c r="E3" s="3"/>
      <c r="F3" s="3"/>
      <c r="G3" s="3"/>
      <c r="H3" s="3"/>
      <c r="I3" s="3"/>
      <c r="J3" s="4" t="s">
        <v>312</v>
      </c>
    </row>
    <row r="4" spans="1:10" ht="15.2" customHeight="1" x14ac:dyDescent="0.15">
      <c r="A4" s="31" t="s">
        <v>2</v>
      </c>
      <c r="B4" s="31"/>
      <c r="C4" s="31"/>
      <c r="D4" s="31"/>
      <c r="E4" s="31"/>
      <c r="F4" s="31" t="s">
        <v>3</v>
      </c>
      <c r="G4" s="31"/>
      <c r="H4" s="31"/>
      <c r="I4" s="31"/>
      <c r="J4" s="31"/>
    </row>
    <row r="5" spans="1:10" ht="15.2" customHeight="1" x14ac:dyDescent="0.15">
      <c r="A5" s="31" t="s">
        <v>4</v>
      </c>
      <c r="B5" s="31"/>
      <c r="C5" s="31"/>
      <c r="D5" s="31"/>
      <c r="E5" s="5" t="s">
        <v>5</v>
      </c>
      <c r="F5" s="31" t="s">
        <v>6</v>
      </c>
      <c r="G5" s="31"/>
      <c r="H5" s="31"/>
      <c r="I5" s="31"/>
      <c r="J5" s="5" t="s">
        <v>5</v>
      </c>
    </row>
    <row r="6" spans="1:10" ht="15.2" customHeight="1" x14ac:dyDescent="0.15">
      <c r="A6" s="26" t="s">
        <v>7</v>
      </c>
      <c r="B6" s="27"/>
      <c r="C6" s="27"/>
      <c r="D6" s="27"/>
      <c r="E6" s="16" t="s">
        <v>313</v>
      </c>
      <c r="F6" s="26" t="s">
        <v>8</v>
      </c>
      <c r="G6" s="27"/>
      <c r="H6" s="27"/>
      <c r="I6" s="27"/>
      <c r="J6" s="16" t="s">
        <v>314</v>
      </c>
    </row>
    <row r="7" spans="1:10" ht="15.2" customHeight="1" x14ac:dyDescent="0.15">
      <c r="A7" s="26" t="s">
        <v>9</v>
      </c>
      <c r="B7" s="27"/>
      <c r="C7" s="27"/>
      <c r="D7" s="27"/>
      <c r="E7" s="16" t="s">
        <v>315</v>
      </c>
      <c r="F7" s="26" t="s">
        <v>10</v>
      </c>
      <c r="G7" s="27"/>
      <c r="H7" s="27"/>
      <c r="I7" s="27"/>
      <c r="J7" s="16" t="s">
        <v>316</v>
      </c>
    </row>
    <row r="8" spans="1:10" ht="15.2" customHeight="1" x14ac:dyDescent="0.15">
      <c r="A8" s="26" t="s">
        <v>11</v>
      </c>
      <c r="B8" s="27"/>
      <c r="C8" s="27"/>
      <c r="D8" s="27"/>
      <c r="E8" s="16" t="s">
        <v>316</v>
      </c>
      <c r="F8" s="26" t="s">
        <v>12</v>
      </c>
      <c r="G8" s="27"/>
      <c r="H8" s="27"/>
      <c r="I8" s="27"/>
      <c r="J8" s="16" t="s">
        <v>316</v>
      </c>
    </row>
    <row r="9" spans="1:10" ht="15.2" customHeight="1" x14ac:dyDescent="0.15">
      <c r="A9" s="26" t="s">
        <v>13</v>
      </c>
      <c r="B9" s="27"/>
      <c r="C9" s="27"/>
      <c r="D9" s="27"/>
      <c r="E9" s="16" t="s">
        <v>316</v>
      </c>
      <c r="F9" s="26" t="s">
        <v>14</v>
      </c>
      <c r="G9" s="27"/>
      <c r="H9" s="27"/>
      <c r="I9" s="27"/>
      <c r="J9" s="16" t="s">
        <v>317</v>
      </c>
    </row>
    <row r="10" spans="1:10" ht="15.2" customHeight="1" x14ac:dyDescent="0.15">
      <c r="A10" s="26" t="s">
        <v>15</v>
      </c>
      <c r="B10" s="27"/>
      <c r="C10" s="27"/>
      <c r="D10" s="27"/>
      <c r="E10" s="16" t="s">
        <v>316</v>
      </c>
      <c r="F10" s="26" t="s">
        <v>16</v>
      </c>
      <c r="G10" s="27"/>
      <c r="H10" s="27"/>
      <c r="I10" s="27"/>
      <c r="J10" s="16" t="s">
        <v>316</v>
      </c>
    </row>
    <row r="11" spans="1:10" ht="15.2" customHeight="1" x14ac:dyDescent="0.15">
      <c r="A11" s="26" t="s">
        <v>17</v>
      </c>
      <c r="B11" s="27"/>
      <c r="C11" s="27"/>
      <c r="D11" s="27"/>
      <c r="E11" s="16" t="s">
        <v>316</v>
      </c>
      <c r="F11" s="26" t="s">
        <v>18</v>
      </c>
      <c r="G11" s="27"/>
      <c r="H11" s="27"/>
      <c r="I11" s="27"/>
      <c r="J11" s="16" t="s">
        <v>316</v>
      </c>
    </row>
    <row r="12" spans="1:10" ht="15.2" customHeight="1" x14ac:dyDescent="0.15">
      <c r="A12" s="26" t="s">
        <v>19</v>
      </c>
      <c r="B12" s="27"/>
      <c r="C12" s="27"/>
      <c r="D12" s="27"/>
      <c r="E12" s="16" t="s">
        <v>316</v>
      </c>
      <c r="F12" s="26" t="s">
        <v>20</v>
      </c>
      <c r="G12" s="27"/>
      <c r="H12" s="27"/>
      <c r="I12" s="27"/>
      <c r="J12" s="16" t="s">
        <v>318</v>
      </c>
    </row>
    <row r="13" spans="1:10" ht="15.2" customHeight="1" x14ac:dyDescent="0.15">
      <c r="A13" s="26" t="s">
        <v>21</v>
      </c>
      <c r="B13" s="27"/>
      <c r="C13" s="27"/>
      <c r="D13" s="27"/>
      <c r="E13" s="16" t="s">
        <v>316</v>
      </c>
      <c r="F13" s="26" t="s">
        <v>22</v>
      </c>
      <c r="G13" s="27"/>
      <c r="H13" s="27"/>
      <c r="I13" s="27"/>
      <c r="J13" s="16" t="s">
        <v>319</v>
      </c>
    </row>
    <row r="14" spans="1:10" ht="15.2" customHeight="1" x14ac:dyDescent="0.15">
      <c r="A14" s="26"/>
      <c r="B14" s="27"/>
      <c r="C14" s="27"/>
      <c r="D14" s="27"/>
      <c r="E14" s="17"/>
      <c r="F14" s="26" t="s">
        <v>23</v>
      </c>
      <c r="G14" s="27"/>
      <c r="H14" s="27"/>
      <c r="I14" s="27"/>
      <c r="J14" s="16" t="s">
        <v>320</v>
      </c>
    </row>
    <row r="15" spans="1:10" ht="15.2" customHeight="1" x14ac:dyDescent="0.15">
      <c r="A15" s="26"/>
      <c r="B15" s="27"/>
      <c r="C15" s="27"/>
      <c r="D15" s="27"/>
      <c r="E15" s="17"/>
      <c r="F15" s="26" t="s">
        <v>24</v>
      </c>
      <c r="G15" s="27"/>
      <c r="H15" s="27"/>
      <c r="I15" s="27"/>
      <c r="J15" s="16" t="s">
        <v>321</v>
      </c>
    </row>
    <row r="16" spans="1:10" ht="15.2" customHeight="1" x14ac:dyDescent="0.15">
      <c r="A16" s="26"/>
      <c r="B16" s="27"/>
      <c r="C16" s="27"/>
      <c r="D16" s="27"/>
      <c r="E16" s="17"/>
      <c r="F16" s="26" t="s">
        <v>25</v>
      </c>
      <c r="G16" s="27"/>
      <c r="H16" s="27"/>
      <c r="I16" s="27"/>
      <c r="J16" s="16" t="s">
        <v>322</v>
      </c>
    </row>
    <row r="17" spans="1:10" ht="15.2" customHeight="1" x14ac:dyDescent="0.15">
      <c r="A17" s="26"/>
      <c r="B17" s="27"/>
      <c r="C17" s="27"/>
      <c r="D17" s="27"/>
      <c r="E17" s="17"/>
      <c r="F17" s="26" t="s">
        <v>26</v>
      </c>
      <c r="G17" s="27"/>
      <c r="H17" s="27"/>
      <c r="I17" s="27"/>
      <c r="J17" s="16" t="s">
        <v>323</v>
      </c>
    </row>
    <row r="18" spans="1:10" ht="15.2" customHeight="1" x14ac:dyDescent="0.15">
      <c r="A18" s="26"/>
      <c r="B18" s="27"/>
      <c r="C18" s="27"/>
      <c r="D18" s="27"/>
      <c r="E18" s="17"/>
      <c r="F18" s="26" t="s">
        <v>27</v>
      </c>
      <c r="G18" s="27"/>
      <c r="H18" s="27"/>
      <c r="I18" s="27"/>
      <c r="J18" s="16" t="s">
        <v>324</v>
      </c>
    </row>
    <row r="19" spans="1:10" ht="15.2" customHeight="1" x14ac:dyDescent="0.15">
      <c r="A19" s="26"/>
      <c r="B19" s="27"/>
      <c r="C19" s="27"/>
      <c r="D19" s="27"/>
      <c r="E19" s="17"/>
      <c r="F19" s="26" t="s">
        <v>28</v>
      </c>
      <c r="G19" s="27"/>
      <c r="H19" s="27"/>
      <c r="I19" s="27"/>
      <c r="J19" s="16" t="s">
        <v>316</v>
      </c>
    </row>
    <row r="20" spans="1:10" ht="15.2" customHeight="1" x14ac:dyDescent="0.15">
      <c r="A20" s="26"/>
      <c r="B20" s="27"/>
      <c r="C20" s="27"/>
      <c r="D20" s="27"/>
      <c r="E20" s="17"/>
      <c r="F20" s="26" t="s">
        <v>29</v>
      </c>
      <c r="G20" s="27"/>
      <c r="H20" s="27"/>
      <c r="I20" s="27"/>
      <c r="J20" s="16" t="s">
        <v>316</v>
      </c>
    </row>
    <row r="21" spans="1:10" ht="15.2" customHeight="1" x14ac:dyDescent="0.15">
      <c r="A21" s="26"/>
      <c r="B21" s="27"/>
      <c r="C21" s="27"/>
      <c r="D21" s="27"/>
      <c r="E21" s="17"/>
      <c r="F21" s="26" t="s">
        <v>30</v>
      </c>
      <c r="G21" s="27"/>
      <c r="H21" s="27"/>
      <c r="I21" s="27"/>
      <c r="J21" s="16" t="s">
        <v>316</v>
      </c>
    </row>
    <row r="22" spans="1:10" ht="15.2" customHeight="1" x14ac:dyDescent="0.15">
      <c r="A22" s="26"/>
      <c r="B22" s="27"/>
      <c r="C22" s="27"/>
      <c r="D22" s="27"/>
      <c r="E22" s="17"/>
      <c r="F22" s="26" t="s">
        <v>31</v>
      </c>
      <c r="G22" s="27"/>
      <c r="H22" s="27"/>
      <c r="I22" s="27"/>
      <c r="J22" s="16" t="s">
        <v>316</v>
      </c>
    </row>
    <row r="23" spans="1:10" ht="15.2" customHeight="1" x14ac:dyDescent="0.15">
      <c r="A23" s="26"/>
      <c r="B23" s="27"/>
      <c r="C23" s="27"/>
      <c r="D23" s="27"/>
      <c r="E23" s="17"/>
      <c r="F23" s="26" t="s">
        <v>32</v>
      </c>
      <c r="G23" s="27"/>
      <c r="H23" s="27"/>
      <c r="I23" s="27"/>
      <c r="J23" s="16" t="s">
        <v>325</v>
      </c>
    </row>
    <row r="24" spans="1:10" ht="15.2" customHeight="1" x14ac:dyDescent="0.15">
      <c r="A24" s="26"/>
      <c r="B24" s="27"/>
      <c r="C24" s="27"/>
      <c r="D24" s="27"/>
      <c r="E24" s="17"/>
      <c r="F24" s="26" t="s">
        <v>33</v>
      </c>
      <c r="G24" s="27"/>
      <c r="H24" s="27"/>
      <c r="I24" s="27"/>
      <c r="J24" s="16" t="s">
        <v>326</v>
      </c>
    </row>
    <row r="25" spans="1:10" ht="15.2" customHeight="1" x14ac:dyDescent="0.15">
      <c r="A25" s="26"/>
      <c r="B25" s="27"/>
      <c r="C25" s="27"/>
      <c r="D25" s="27"/>
      <c r="E25" s="17"/>
      <c r="F25" s="26" t="s">
        <v>34</v>
      </c>
      <c r="G25" s="27"/>
      <c r="H25" s="27"/>
      <c r="I25" s="27"/>
      <c r="J25" s="16" t="s">
        <v>316</v>
      </c>
    </row>
    <row r="26" spans="1:10" ht="15.2" customHeight="1" x14ac:dyDescent="0.15">
      <c r="A26" s="26"/>
      <c r="B26" s="27"/>
      <c r="C26" s="27"/>
      <c r="D26" s="27"/>
      <c r="E26" s="17"/>
      <c r="F26" s="26" t="s">
        <v>35</v>
      </c>
      <c r="G26" s="27"/>
      <c r="H26" s="27"/>
      <c r="I26" s="27"/>
      <c r="J26" s="16" t="s">
        <v>316</v>
      </c>
    </row>
    <row r="27" spans="1:10" ht="15.2" customHeight="1" x14ac:dyDescent="0.15">
      <c r="A27" s="26"/>
      <c r="B27" s="27"/>
      <c r="C27" s="27"/>
      <c r="D27" s="27"/>
      <c r="E27" s="17"/>
      <c r="F27" s="26" t="s">
        <v>36</v>
      </c>
      <c r="G27" s="27"/>
      <c r="H27" s="27"/>
      <c r="I27" s="27"/>
      <c r="J27" s="16" t="s">
        <v>327</v>
      </c>
    </row>
    <row r="28" spans="1:10" ht="15.2" customHeight="1" x14ac:dyDescent="0.15">
      <c r="A28" s="26"/>
      <c r="B28" s="27"/>
      <c r="C28" s="27"/>
      <c r="D28" s="27"/>
      <c r="E28" s="17"/>
      <c r="F28" s="26" t="s">
        <v>37</v>
      </c>
      <c r="G28" s="27"/>
      <c r="H28" s="27"/>
      <c r="I28" s="27"/>
      <c r="J28" s="16" t="s">
        <v>316</v>
      </c>
    </row>
    <row r="29" spans="1:10" ht="15.2" customHeight="1" x14ac:dyDescent="0.15">
      <c r="A29" s="26"/>
      <c r="B29" s="27"/>
      <c r="C29" s="27"/>
      <c r="D29" s="27"/>
      <c r="E29" s="17"/>
      <c r="F29" s="26" t="s">
        <v>38</v>
      </c>
      <c r="G29" s="27"/>
      <c r="H29" s="27"/>
      <c r="I29" s="27"/>
      <c r="J29" s="16" t="s">
        <v>316</v>
      </c>
    </row>
    <row r="30" spans="1:10" ht="15.2" customHeight="1" x14ac:dyDescent="0.15">
      <c r="A30" s="26"/>
      <c r="B30" s="27"/>
      <c r="C30" s="27"/>
      <c r="D30" s="27"/>
      <c r="E30" s="17"/>
      <c r="F30" s="26" t="s">
        <v>39</v>
      </c>
      <c r="G30" s="27"/>
      <c r="H30" s="27"/>
      <c r="I30" s="27"/>
      <c r="J30" s="16" t="s">
        <v>316</v>
      </c>
    </row>
    <row r="31" spans="1:10" ht="15.2" customHeight="1" x14ac:dyDescent="0.15">
      <c r="A31" s="26"/>
      <c r="B31" s="27"/>
      <c r="C31" s="27"/>
      <c r="D31" s="27"/>
      <c r="E31" s="17"/>
      <c r="F31" s="26" t="s">
        <v>40</v>
      </c>
      <c r="G31" s="27"/>
      <c r="H31" s="27"/>
      <c r="I31" s="27"/>
      <c r="J31" s="16" t="s">
        <v>316</v>
      </c>
    </row>
    <row r="32" spans="1:10" ht="15.2" customHeight="1" x14ac:dyDescent="0.15">
      <c r="A32" s="28" t="s">
        <v>41</v>
      </c>
      <c r="B32" s="27"/>
      <c r="C32" s="27"/>
      <c r="D32" s="27"/>
      <c r="E32" s="16" t="s">
        <v>328</v>
      </c>
      <c r="F32" s="28" t="s">
        <v>42</v>
      </c>
      <c r="G32" s="27"/>
      <c r="H32" s="27"/>
      <c r="I32" s="27"/>
      <c r="J32" s="16" t="s">
        <v>329</v>
      </c>
    </row>
    <row r="33" spans="1:10" ht="15.2" customHeight="1" x14ac:dyDescent="0.15">
      <c r="A33" s="26" t="s">
        <v>43</v>
      </c>
      <c r="B33" s="27"/>
      <c r="C33" s="27"/>
      <c r="D33" s="27"/>
      <c r="E33" s="16" t="s">
        <v>330</v>
      </c>
      <c r="F33" s="26" t="s">
        <v>44</v>
      </c>
      <c r="G33" s="27"/>
      <c r="H33" s="27"/>
      <c r="I33" s="27"/>
      <c r="J33" s="16" t="s">
        <v>316</v>
      </c>
    </row>
    <row r="34" spans="1:10" ht="15.2" customHeight="1" x14ac:dyDescent="0.15">
      <c r="A34" s="26"/>
      <c r="B34" s="27"/>
      <c r="C34" s="27"/>
      <c r="D34" s="27"/>
      <c r="E34" s="17"/>
      <c r="F34" s="26" t="s">
        <v>45</v>
      </c>
      <c r="G34" s="27"/>
      <c r="H34" s="27"/>
      <c r="I34" s="27"/>
      <c r="J34" s="16" t="s">
        <v>316</v>
      </c>
    </row>
    <row r="35" spans="1:10" ht="15.2" customHeight="1" x14ac:dyDescent="0.15">
      <c r="A35" s="28" t="s">
        <v>46</v>
      </c>
      <c r="B35" s="27"/>
      <c r="C35" s="27"/>
      <c r="D35" s="27"/>
      <c r="E35" s="16" t="s">
        <v>329</v>
      </c>
      <c r="F35" s="28" t="s">
        <v>46</v>
      </c>
      <c r="G35" s="27"/>
      <c r="H35" s="27"/>
      <c r="I35" s="27"/>
      <c r="J35" s="16" t="s">
        <v>329</v>
      </c>
    </row>
  </sheetData>
  <mergeCells count="65">
    <mergeCell ref="A1:J1"/>
    <mergeCell ref="A4:E4"/>
    <mergeCell ref="F4:J4"/>
    <mergeCell ref="A5:D5"/>
    <mergeCell ref="F5:I5"/>
    <mergeCell ref="A6:D6"/>
    <mergeCell ref="F6:I6"/>
    <mergeCell ref="A7:D7"/>
    <mergeCell ref="F7:I7"/>
    <mergeCell ref="A8:D8"/>
    <mergeCell ref="F8:I8"/>
    <mergeCell ref="A9:D9"/>
    <mergeCell ref="F9:I9"/>
    <mergeCell ref="A10:D10"/>
    <mergeCell ref="F10:I10"/>
    <mergeCell ref="A11:D11"/>
    <mergeCell ref="F11:I11"/>
    <mergeCell ref="A12:D12"/>
    <mergeCell ref="F12:I12"/>
    <mergeCell ref="A13:D13"/>
    <mergeCell ref="F13:I13"/>
    <mergeCell ref="A14:D14"/>
    <mergeCell ref="F14:I14"/>
    <mergeCell ref="A15:D15"/>
    <mergeCell ref="F15:I15"/>
    <mergeCell ref="A16:D16"/>
    <mergeCell ref="F16:I16"/>
    <mergeCell ref="A17:D17"/>
    <mergeCell ref="F17:I17"/>
    <mergeCell ref="A18:D18"/>
    <mergeCell ref="F18:I18"/>
    <mergeCell ref="A19:D19"/>
    <mergeCell ref="F19:I19"/>
    <mergeCell ref="A20:D20"/>
    <mergeCell ref="F20:I20"/>
    <mergeCell ref="A21:D21"/>
    <mergeCell ref="F21:I21"/>
    <mergeCell ref="A22:D22"/>
    <mergeCell ref="F22:I22"/>
    <mergeCell ref="A23:D23"/>
    <mergeCell ref="F23:I23"/>
    <mergeCell ref="A24:D24"/>
    <mergeCell ref="F24:I24"/>
    <mergeCell ref="A25:D25"/>
    <mergeCell ref="F25:I25"/>
    <mergeCell ref="A26:D26"/>
    <mergeCell ref="F26:I26"/>
    <mergeCell ref="A27:D27"/>
    <mergeCell ref="F27:I27"/>
    <mergeCell ref="A28:D28"/>
    <mergeCell ref="F28:I28"/>
    <mergeCell ref="A29:D29"/>
    <mergeCell ref="F29:I29"/>
    <mergeCell ref="A30:D30"/>
    <mergeCell ref="F30:I30"/>
    <mergeCell ref="A31:D31"/>
    <mergeCell ref="F31:I31"/>
    <mergeCell ref="A32:D32"/>
    <mergeCell ref="F32:I32"/>
    <mergeCell ref="A33:D33"/>
    <mergeCell ref="F33:I33"/>
    <mergeCell ref="A34:D34"/>
    <mergeCell ref="F34:I34"/>
    <mergeCell ref="A35:D35"/>
    <mergeCell ref="F35:I35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="85" zoomScaleNormal="85" workbookViewId="0">
      <selection activeCell="H36" sqref="H36"/>
    </sheetView>
  </sheetViews>
  <sheetFormatPr defaultColWidth="8.125" defaultRowHeight="13.5" x14ac:dyDescent="0.15"/>
  <cols>
    <col min="1" max="3" width="10.625" style="1" customWidth="1"/>
    <col min="4" max="4" width="70.625" style="1" customWidth="1"/>
    <col min="5" max="7" width="27.625" style="1" customWidth="1"/>
    <col min="8" max="16384" width="8.125" style="1"/>
  </cols>
  <sheetData>
    <row r="1" spans="1:7" ht="24.4" customHeight="1" x14ac:dyDescent="0.15">
      <c r="A1" s="29" t="s">
        <v>252</v>
      </c>
      <c r="B1" s="30"/>
      <c r="C1" s="30"/>
      <c r="D1" s="30"/>
      <c r="E1" s="30"/>
      <c r="F1" s="30"/>
      <c r="G1" s="30"/>
    </row>
    <row r="2" spans="1:7" x14ac:dyDescent="0.15">
      <c r="G2" s="2" t="s">
        <v>1</v>
      </c>
    </row>
    <row r="3" spans="1:7" x14ac:dyDescent="0.15">
      <c r="A3" s="38" t="s">
        <v>311</v>
      </c>
      <c r="B3" s="30"/>
      <c r="C3" s="30"/>
      <c r="D3" s="38"/>
      <c r="E3" s="30"/>
      <c r="F3" s="30"/>
      <c r="G3" s="8" t="s">
        <v>312</v>
      </c>
    </row>
    <row r="4" spans="1:7" ht="16.149999999999999" customHeight="1" x14ac:dyDescent="0.15">
      <c r="A4" s="31" t="s">
        <v>4</v>
      </c>
      <c r="B4" s="31"/>
      <c r="C4" s="31"/>
      <c r="D4" s="31"/>
      <c r="E4" s="31" t="s">
        <v>253</v>
      </c>
      <c r="F4" s="31"/>
      <c r="G4" s="31"/>
    </row>
    <row r="5" spans="1:7" ht="16.149999999999999" customHeight="1" x14ac:dyDescent="0.15">
      <c r="A5" s="31" t="s">
        <v>56</v>
      </c>
      <c r="B5" s="31"/>
      <c r="C5" s="31"/>
      <c r="D5" s="5" t="s">
        <v>57</v>
      </c>
      <c r="E5" s="5" t="s">
        <v>74</v>
      </c>
      <c r="F5" s="5" t="s">
        <v>76</v>
      </c>
      <c r="G5" s="5" t="s">
        <v>77</v>
      </c>
    </row>
    <row r="6" spans="1:7" ht="16.149999999999999" customHeight="1" x14ac:dyDescent="0.15">
      <c r="A6" s="31"/>
      <c r="B6" s="31"/>
      <c r="C6" s="31"/>
      <c r="D6" s="5" t="s">
        <v>60</v>
      </c>
      <c r="E6" s="5" t="s">
        <v>61</v>
      </c>
      <c r="F6" s="5" t="s">
        <v>62</v>
      </c>
      <c r="G6" s="5" t="s">
        <v>63</v>
      </c>
    </row>
    <row r="7" spans="1:7" ht="16.149999999999999" customHeight="1" x14ac:dyDescent="0.15">
      <c r="A7" s="5" t="s">
        <v>71</v>
      </c>
      <c r="B7" s="5" t="s">
        <v>72</v>
      </c>
      <c r="C7" s="5" t="s">
        <v>73</v>
      </c>
      <c r="D7" s="5" t="s">
        <v>74</v>
      </c>
      <c r="E7" s="11" t="s">
        <v>1</v>
      </c>
      <c r="F7" s="11" t="s">
        <v>1</v>
      </c>
      <c r="G7" s="11" t="s">
        <v>1</v>
      </c>
    </row>
    <row r="8" spans="1:7" x14ac:dyDescent="0.15">
      <c r="A8" s="32" t="s">
        <v>1</v>
      </c>
      <c r="B8" s="32"/>
      <c r="C8" s="32"/>
      <c r="D8" s="10" t="s">
        <v>1</v>
      </c>
      <c r="E8" s="12" t="s">
        <v>1</v>
      </c>
      <c r="F8" s="12" t="s">
        <v>1</v>
      </c>
      <c r="G8" s="12" t="s">
        <v>1</v>
      </c>
    </row>
  </sheetData>
  <mergeCells count="6">
    <mergeCell ref="A1:G1"/>
    <mergeCell ref="A3:F3"/>
    <mergeCell ref="A4:D4"/>
    <mergeCell ref="E4:G4"/>
    <mergeCell ref="A8:C8"/>
    <mergeCell ref="A5:C6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workbookViewId="0">
      <selection activeCell="D33" sqref="D33"/>
    </sheetView>
  </sheetViews>
  <sheetFormatPr defaultColWidth="8.125" defaultRowHeight="13.5" x14ac:dyDescent="0.15"/>
  <cols>
    <col min="1" max="1" width="6.625" style="1" customWidth="1"/>
    <col min="2" max="2" width="43.5" style="1" customWidth="1"/>
    <col min="3" max="5" width="44" style="1" customWidth="1"/>
    <col min="6" max="16384" width="8.125" style="1"/>
  </cols>
  <sheetData>
    <row r="1" spans="1:5" ht="30" customHeight="1" x14ac:dyDescent="0.15">
      <c r="A1" s="29" t="s">
        <v>254</v>
      </c>
      <c r="B1" s="30"/>
      <c r="C1" s="30"/>
      <c r="D1" s="30"/>
      <c r="E1" s="30"/>
    </row>
    <row r="2" spans="1:5" ht="15.2" customHeight="1" x14ac:dyDescent="0.15"/>
    <row r="3" spans="1:5" ht="15.2" customHeight="1" x14ac:dyDescent="0.15">
      <c r="A3" s="7" t="s">
        <v>311</v>
      </c>
      <c r="B3" s="7"/>
      <c r="C3" s="7"/>
      <c r="D3" s="7"/>
      <c r="E3" s="8" t="s">
        <v>312</v>
      </c>
    </row>
    <row r="4" spans="1:5" ht="15.2" customHeight="1" x14ac:dyDescent="0.15">
      <c r="A4" s="31" t="s">
        <v>1</v>
      </c>
      <c r="B4" s="31"/>
      <c r="C4" s="31" t="s">
        <v>255</v>
      </c>
      <c r="D4" s="31" t="s">
        <v>256</v>
      </c>
      <c r="E4" s="31" t="s">
        <v>253</v>
      </c>
    </row>
    <row r="5" spans="1:5" ht="15.2" customHeight="1" x14ac:dyDescent="0.15">
      <c r="A5" s="31"/>
      <c r="B5" s="31"/>
      <c r="C5" s="31"/>
      <c r="D5" s="31"/>
      <c r="E5" s="31"/>
    </row>
    <row r="6" spans="1:5" ht="15.2" customHeight="1" x14ac:dyDescent="0.15">
      <c r="A6" s="31"/>
      <c r="B6" s="31"/>
      <c r="C6" s="31"/>
      <c r="D6" s="31"/>
      <c r="E6" s="31"/>
    </row>
    <row r="7" spans="1:5" ht="21.95" customHeight="1" x14ac:dyDescent="0.15">
      <c r="A7" s="34" t="s">
        <v>74</v>
      </c>
      <c r="B7" s="35"/>
      <c r="C7" s="6" t="s">
        <v>695</v>
      </c>
      <c r="D7" s="6" t="s">
        <v>691</v>
      </c>
      <c r="E7" s="6" t="s">
        <v>691</v>
      </c>
    </row>
    <row r="8" spans="1:5" ht="21.95" customHeight="1" x14ac:dyDescent="0.15">
      <c r="A8" s="39" t="s">
        <v>257</v>
      </c>
      <c r="B8" s="40"/>
      <c r="C8" s="6" t="s">
        <v>316</v>
      </c>
      <c r="D8" s="6" t="s">
        <v>316</v>
      </c>
      <c r="E8" s="6" t="s">
        <v>316</v>
      </c>
    </row>
    <row r="9" spans="1:5" ht="21.95" customHeight="1" x14ac:dyDescent="0.15">
      <c r="A9" s="39" t="s">
        <v>258</v>
      </c>
      <c r="B9" s="40"/>
      <c r="C9" s="6" t="s">
        <v>696</v>
      </c>
      <c r="D9" s="6" t="s">
        <v>316</v>
      </c>
      <c r="E9" s="6" t="s">
        <v>316</v>
      </c>
    </row>
    <row r="10" spans="1:5" ht="21.95" customHeight="1" x14ac:dyDescent="0.15">
      <c r="A10" s="39" t="s">
        <v>259</v>
      </c>
      <c r="B10" s="40"/>
      <c r="C10" s="6" t="s">
        <v>697</v>
      </c>
      <c r="D10" s="6" t="s">
        <v>691</v>
      </c>
      <c r="E10" s="6" t="s">
        <v>691</v>
      </c>
    </row>
    <row r="11" spans="1:5" ht="21.95" customHeight="1" x14ac:dyDescent="0.15">
      <c r="A11" s="39" t="s">
        <v>260</v>
      </c>
      <c r="B11" s="40"/>
      <c r="C11" s="6" t="s">
        <v>316</v>
      </c>
      <c r="D11" s="6" t="s">
        <v>316</v>
      </c>
      <c r="E11" s="6" t="s">
        <v>316</v>
      </c>
    </row>
    <row r="12" spans="1:5" ht="21.95" customHeight="1" x14ac:dyDescent="0.15">
      <c r="A12" s="39" t="s">
        <v>261</v>
      </c>
      <c r="B12" s="40"/>
      <c r="C12" s="6" t="s">
        <v>697</v>
      </c>
      <c r="D12" s="6" t="s">
        <v>691</v>
      </c>
      <c r="E12" s="6" t="s">
        <v>691</v>
      </c>
    </row>
    <row r="14" spans="1:5" ht="27.95" customHeight="1" x14ac:dyDescent="0.15">
      <c r="A14" s="41" t="s">
        <v>262</v>
      </c>
      <c r="B14" s="41"/>
      <c r="C14" s="41"/>
      <c r="D14" s="41"/>
      <c r="E14" s="41"/>
    </row>
    <row r="18" spans="5:5" x14ac:dyDescent="0.15">
      <c r="E18" s="9"/>
    </row>
  </sheetData>
  <mergeCells count="12">
    <mergeCell ref="A1:E1"/>
    <mergeCell ref="A7:B7"/>
    <mergeCell ref="A8:B8"/>
    <mergeCell ref="A9:B9"/>
    <mergeCell ref="A10:B10"/>
    <mergeCell ref="A11:B11"/>
    <mergeCell ref="A12:B12"/>
    <mergeCell ref="A14:E14"/>
    <mergeCell ref="C4:C6"/>
    <mergeCell ref="D4:D6"/>
    <mergeCell ref="E4:E6"/>
    <mergeCell ref="A4:B6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Normal="100" workbookViewId="0">
      <selection activeCell="E27" sqref="E27"/>
    </sheetView>
  </sheetViews>
  <sheetFormatPr defaultColWidth="8.125" defaultRowHeight="13.5" x14ac:dyDescent="0.15"/>
  <cols>
    <col min="1" max="4" width="23.625" style="1" customWidth="1"/>
    <col min="5" max="5" width="90.625" style="1" customWidth="1"/>
    <col min="6" max="16384" width="8.125" style="1"/>
  </cols>
  <sheetData>
    <row r="1" spans="1:5" ht="30" customHeight="1" x14ac:dyDescent="0.15">
      <c r="A1" s="29" t="s">
        <v>263</v>
      </c>
      <c r="B1" s="30"/>
      <c r="C1" s="30"/>
      <c r="D1" s="30"/>
      <c r="E1" s="30"/>
    </row>
    <row r="2" spans="1:5" ht="15.2" customHeight="1" x14ac:dyDescent="0.15">
      <c r="E2" s="2" t="s">
        <v>1</v>
      </c>
    </row>
    <row r="3" spans="1:5" ht="15.2" customHeight="1" x14ac:dyDescent="0.15">
      <c r="A3" s="7" t="s">
        <v>311</v>
      </c>
      <c r="B3" s="7"/>
      <c r="C3" s="7"/>
      <c r="D3" s="7"/>
      <c r="E3" s="8" t="s">
        <v>312</v>
      </c>
    </row>
    <row r="4" spans="1:5" ht="32.450000000000003" customHeight="1" x14ac:dyDescent="0.15">
      <c r="A4" s="31" t="s">
        <v>4</v>
      </c>
      <c r="B4" s="31"/>
      <c r="C4" s="31"/>
      <c r="D4" s="31"/>
      <c r="E4" s="5" t="s">
        <v>264</v>
      </c>
    </row>
    <row r="5" spans="1:5" ht="32.450000000000003" customHeight="1" x14ac:dyDescent="0.15">
      <c r="A5" s="26" t="s">
        <v>265</v>
      </c>
      <c r="B5" s="27"/>
      <c r="C5" s="27"/>
      <c r="D5" s="27"/>
      <c r="E5" s="6" t="s">
        <v>266</v>
      </c>
    </row>
    <row r="6" spans="1:5" ht="32.450000000000003" customHeight="1" x14ac:dyDescent="0.15">
      <c r="A6" s="26" t="s">
        <v>267</v>
      </c>
      <c r="B6" s="27"/>
      <c r="C6" s="27"/>
      <c r="D6" s="27"/>
      <c r="E6" s="6" t="s">
        <v>698</v>
      </c>
    </row>
    <row r="7" spans="1:5" ht="32.450000000000003" customHeight="1" x14ac:dyDescent="0.15">
      <c r="A7" s="26" t="s">
        <v>268</v>
      </c>
      <c r="B7" s="27"/>
      <c r="C7" s="27"/>
      <c r="D7" s="27"/>
      <c r="E7" s="6" t="s">
        <v>699</v>
      </c>
    </row>
    <row r="8" spans="1:5" ht="32.450000000000003" customHeight="1" x14ac:dyDescent="0.15">
      <c r="A8" s="26" t="s">
        <v>269</v>
      </c>
      <c r="B8" s="27"/>
      <c r="C8" s="27"/>
      <c r="D8" s="27"/>
      <c r="E8" s="6" t="s">
        <v>700</v>
      </c>
    </row>
    <row r="9" spans="1:5" ht="32.450000000000003" customHeight="1" x14ac:dyDescent="0.15">
      <c r="A9" s="26" t="s">
        <v>270</v>
      </c>
      <c r="B9" s="27"/>
      <c r="C9" s="27"/>
      <c r="D9" s="27"/>
      <c r="E9" s="6" t="s">
        <v>701</v>
      </c>
    </row>
    <row r="10" spans="1:5" ht="32.450000000000003" customHeight="1" x14ac:dyDescent="0.15">
      <c r="A10" s="26" t="s">
        <v>271</v>
      </c>
      <c r="B10" s="27"/>
      <c r="C10" s="27"/>
      <c r="D10" s="27"/>
      <c r="E10" s="6" t="s">
        <v>702</v>
      </c>
    </row>
    <row r="11" spans="1:5" ht="32.450000000000003" customHeight="1" x14ac:dyDescent="0.15">
      <c r="A11" s="26" t="s">
        <v>272</v>
      </c>
      <c r="B11" s="27"/>
      <c r="C11" s="27"/>
      <c r="D11" s="27"/>
      <c r="E11" s="6" t="s">
        <v>703</v>
      </c>
    </row>
  </sheetData>
  <mergeCells count="9">
    <mergeCell ref="A8:D8"/>
    <mergeCell ref="A9:D9"/>
    <mergeCell ref="A10:D10"/>
    <mergeCell ref="A11:D11"/>
    <mergeCell ref="A1:E1"/>
    <mergeCell ref="A4:D4"/>
    <mergeCell ref="A5:D5"/>
    <mergeCell ref="A6:D6"/>
    <mergeCell ref="A7:D7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zoomScaleNormal="100" workbookViewId="0">
      <selection activeCell="M18" sqref="M18"/>
    </sheetView>
  </sheetViews>
  <sheetFormatPr defaultColWidth="8.125" defaultRowHeight="13.5" x14ac:dyDescent="0.15"/>
  <cols>
    <col min="1" max="1" width="30.875" style="1" customWidth="1"/>
    <col min="2" max="3" width="29.625" style="1" customWidth="1"/>
    <col min="4" max="4" width="41.75" style="1" customWidth="1"/>
    <col min="5" max="16384" width="8.125" style="1"/>
  </cols>
  <sheetData>
    <row r="1" spans="1:4" ht="30" customHeight="1" x14ac:dyDescent="0.15">
      <c r="A1" s="29" t="s">
        <v>273</v>
      </c>
      <c r="B1" s="30"/>
      <c r="C1" s="30"/>
      <c r="D1" s="30"/>
    </row>
    <row r="2" spans="1:4" ht="15.2" customHeight="1" x14ac:dyDescent="0.15">
      <c r="D2" s="2" t="s">
        <v>1</v>
      </c>
    </row>
    <row r="3" spans="1:4" ht="15.2" customHeight="1" x14ac:dyDescent="0.15">
      <c r="A3" s="38" t="s">
        <v>311</v>
      </c>
      <c r="B3" s="30"/>
      <c r="C3" s="38"/>
      <c r="D3" s="4" t="s">
        <v>312</v>
      </c>
    </row>
    <row r="4" spans="1:4" ht="15.2" customHeight="1" x14ac:dyDescent="0.15">
      <c r="A4" s="5" t="s">
        <v>274</v>
      </c>
      <c r="B4" s="31" t="s">
        <v>275</v>
      </c>
      <c r="C4" s="31"/>
      <c r="D4" s="5" t="s">
        <v>276</v>
      </c>
    </row>
    <row r="5" spans="1:4" ht="15.2" customHeight="1" x14ac:dyDescent="0.15">
      <c r="A5" s="28" t="s">
        <v>277</v>
      </c>
      <c r="B5" s="28"/>
      <c r="C5" s="27"/>
      <c r="D5" s="6" t="s">
        <v>704</v>
      </c>
    </row>
    <row r="6" spans="1:4" ht="15.2" customHeight="1" x14ac:dyDescent="0.15">
      <c r="A6" s="28" t="s">
        <v>278</v>
      </c>
      <c r="B6" s="28" t="s">
        <v>58</v>
      </c>
      <c r="C6" s="27"/>
      <c r="D6" s="6" t="s">
        <v>705</v>
      </c>
    </row>
    <row r="7" spans="1:4" ht="15.2" customHeight="1" x14ac:dyDescent="0.15">
      <c r="A7" s="28"/>
      <c r="B7" s="28" t="s">
        <v>279</v>
      </c>
      <c r="C7" s="27"/>
      <c r="D7" s="6" t="s">
        <v>316</v>
      </c>
    </row>
    <row r="8" spans="1:4" ht="15.2" customHeight="1" x14ac:dyDescent="0.15">
      <c r="A8" s="28"/>
      <c r="B8" s="28" t="s">
        <v>280</v>
      </c>
      <c r="C8" s="27"/>
      <c r="D8" s="6" t="s">
        <v>706</v>
      </c>
    </row>
    <row r="9" spans="1:4" ht="15.2" customHeight="1" x14ac:dyDescent="0.15">
      <c r="A9" s="28"/>
      <c r="B9" s="28" t="s">
        <v>281</v>
      </c>
      <c r="C9" s="27"/>
      <c r="D9" s="6" t="s">
        <v>316</v>
      </c>
    </row>
    <row r="10" spans="1:4" ht="15.2" customHeight="1" x14ac:dyDescent="0.15">
      <c r="A10" s="28"/>
      <c r="B10" s="28" t="s">
        <v>282</v>
      </c>
      <c r="C10" s="27"/>
      <c r="D10" s="6" t="s">
        <v>316</v>
      </c>
    </row>
    <row r="11" spans="1:4" ht="15.2" customHeight="1" x14ac:dyDescent="0.15">
      <c r="A11" s="28"/>
      <c r="B11" s="28" t="s">
        <v>283</v>
      </c>
      <c r="C11" s="27"/>
      <c r="D11" s="6" t="s">
        <v>316</v>
      </c>
    </row>
    <row r="12" spans="1:4" ht="15.2" customHeight="1" x14ac:dyDescent="0.15">
      <c r="A12" s="28"/>
      <c r="B12" s="28" t="s">
        <v>284</v>
      </c>
      <c r="C12" s="27"/>
      <c r="D12" s="6" t="s">
        <v>316</v>
      </c>
    </row>
    <row r="13" spans="1:4" ht="15.2" customHeight="1" x14ac:dyDescent="0.15">
      <c r="A13" s="28"/>
      <c r="B13" s="28" t="s">
        <v>285</v>
      </c>
      <c r="C13" s="27"/>
      <c r="D13" s="6" t="s">
        <v>316</v>
      </c>
    </row>
    <row r="14" spans="1:4" ht="15.2" customHeight="1" x14ac:dyDescent="0.15">
      <c r="A14" s="28"/>
      <c r="B14" s="28" t="s">
        <v>286</v>
      </c>
      <c r="C14" s="27"/>
      <c r="D14" s="6" t="s">
        <v>707</v>
      </c>
    </row>
    <row r="15" spans="1:4" ht="15.2" customHeight="1" x14ac:dyDescent="0.15">
      <c r="A15" s="28"/>
      <c r="B15" s="28" t="s">
        <v>287</v>
      </c>
      <c r="C15" s="27"/>
      <c r="D15" s="6" t="s">
        <v>316</v>
      </c>
    </row>
    <row r="16" spans="1:4" ht="15.2" customHeight="1" x14ac:dyDescent="0.15">
      <c r="A16" s="28"/>
      <c r="B16" s="28" t="s">
        <v>288</v>
      </c>
      <c r="C16" s="27"/>
      <c r="D16" s="6" t="s">
        <v>708</v>
      </c>
    </row>
    <row r="17" spans="1:4" ht="15.2" customHeight="1" x14ac:dyDescent="0.15">
      <c r="A17" s="28"/>
      <c r="B17" s="28" t="s">
        <v>289</v>
      </c>
      <c r="C17" s="27"/>
      <c r="D17" s="6" t="s">
        <v>316</v>
      </c>
    </row>
    <row r="18" spans="1:4" ht="15.2" customHeight="1" x14ac:dyDescent="0.15">
      <c r="A18" s="28"/>
      <c r="B18" s="28" t="s">
        <v>290</v>
      </c>
      <c r="C18" s="27"/>
      <c r="D18" s="6" t="s">
        <v>579</v>
      </c>
    </row>
    <row r="19" spans="1:4" ht="15.2" customHeight="1" x14ac:dyDescent="0.15">
      <c r="A19" s="28"/>
      <c r="B19" s="28" t="s">
        <v>291</v>
      </c>
      <c r="C19" s="27"/>
      <c r="D19" s="6" t="s">
        <v>316</v>
      </c>
    </row>
    <row r="20" spans="1:4" ht="15.2" customHeight="1" x14ac:dyDescent="0.15">
      <c r="A20" s="28"/>
      <c r="B20" s="28" t="s">
        <v>292</v>
      </c>
      <c r="C20" s="27"/>
      <c r="D20" s="6" t="s">
        <v>316</v>
      </c>
    </row>
    <row r="21" spans="1:4" ht="15.2" customHeight="1" x14ac:dyDescent="0.15">
      <c r="A21" s="28"/>
      <c r="B21" s="28" t="s">
        <v>293</v>
      </c>
      <c r="C21" s="27"/>
      <c r="D21" s="6" t="s">
        <v>316</v>
      </c>
    </row>
    <row r="22" spans="1:4" ht="15.2" customHeight="1" x14ac:dyDescent="0.15">
      <c r="A22" s="28"/>
      <c r="B22" s="28" t="s">
        <v>294</v>
      </c>
      <c r="C22" s="27"/>
      <c r="D22" s="6" t="s">
        <v>709</v>
      </c>
    </row>
    <row r="23" spans="1:4" ht="15.2" customHeight="1" x14ac:dyDescent="0.15">
      <c r="A23" s="28"/>
      <c r="B23" s="28" t="s">
        <v>295</v>
      </c>
      <c r="C23" s="27"/>
      <c r="D23" s="6" t="s">
        <v>710</v>
      </c>
    </row>
    <row r="24" spans="1:4" ht="15.2" customHeight="1" x14ac:dyDescent="0.15">
      <c r="A24" s="28"/>
      <c r="B24" s="28" t="s">
        <v>296</v>
      </c>
      <c r="C24" s="27"/>
      <c r="D24" s="6" t="s">
        <v>316</v>
      </c>
    </row>
    <row r="25" spans="1:4" ht="15.2" customHeight="1" x14ac:dyDescent="0.15">
      <c r="A25" s="28" t="s">
        <v>297</v>
      </c>
      <c r="B25" s="28" t="s">
        <v>298</v>
      </c>
      <c r="C25" s="27"/>
      <c r="D25" s="6" t="s">
        <v>711</v>
      </c>
    </row>
    <row r="26" spans="1:4" ht="15.2" customHeight="1" x14ac:dyDescent="0.15">
      <c r="A26" s="28"/>
      <c r="B26" s="28" t="s">
        <v>299</v>
      </c>
      <c r="C26" s="27"/>
      <c r="D26" s="6" t="s">
        <v>316</v>
      </c>
    </row>
    <row r="27" spans="1:4" ht="15.2" customHeight="1" x14ac:dyDescent="0.15">
      <c r="A27" s="28"/>
      <c r="B27" s="28" t="s">
        <v>300</v>
      </c>
      <c r="C27" s="27"/>
      <c r="D27" s="6" t="s">
        <v>316</v>
      </c>
    </row>
    <row r="28" spans="1:4" ht="15.2" customHeight="1" x14ac:dyDescent="0.15">
      <c r="A28" s="28"/>
      <c r="B28" s="28" t="s">
        <v>301</v>
      </c>
      <c r="C28" s="27"/>
      <c r="D28" s="6" t="s">
        <v>712</v>
      </c>
    </row>
    <row r="29" spans="1:4" ht="15.2" customHeight="1" x14ac:dyDescent="0.15">
      <c r="A29" s="28"/>
      <c r="B29" s="28" t="s">
        <v>302</v>
      </c>
      <c r="C29" s="27"/>
      <c r="D29" s="6" t="s">
        <v>316</v>
      </c>
    </row>
    <row r="30" spans="1:4" ht="15.2" customHeight="1" x14ac:dyDescent="0.15">
      <c r="A30" s="28"/>
      <c r="B30" s="28" t="s">
        <v>303</v>
      </c>
      <c r="C30" s="27"/>
      <c r="D30" s="6" t="s">
        <v>713</v>
      </c>
    </row>
    <row r="31" spans="1:4" ht="15.2" customHeight="1" x14ac:dyDescent="0.15">
      <c r="A31" s="28"/>
      <c r="B31" s="28" t="s">
        <v>304</v>
      </c>
      <c r="C31" s="27"/>
      <c r="D31" s="6" t="s">
        <v>714</v>
      </c>
    </row>
    <row r="32" spans="1:4" ht="15.2" customHeight="1" x14ac:dyDescent="0.15">
      <c r="A32" s="28"/>
      <c r="B32" s="28" t="s">
        <v>305</v>
      </c>
      <c r="C32" s="27"/>
      <c r="D32" s="6" t="s">
        <v>316</v>
      </c>
    </row>
    <row r="33" spans="1:4" ht="15.2" customHeight="1" x14ac:dyDescent="0.15">
      <c r="A33" s="28"/>
      <c r="B33" s="28" t="s">
        <v>306</v>
      </c>
      <c r="C33" s="27"/>
      <c r="D33" s="6" t="s">
        <v>316</v>
      </c>
    </row>
    <row r="34" spans="1:4" ht="15.2" customHeight="1" x14ac:dyDescent="0.15">
      <c r="A34" s="28"/>
      <c r="B34" s="28" t="s">
        <v>307</v>
      </c>
      <c r="C34" s="27"/>
      <c r="D34" s="6" t="s">
        <v>316</v>
      </c>
    </row>
    <row r="35" spans="1:4" ht="15.2" customHeight="1" x14ac:dyDescent="0.15">
      <c r="A35" s="28"/>
      <c r="B35" s="28" t="s">
        <v>308</v>
      </c>
      <c r="C35" s="27"/>
      <c r="D35" s="6" t="s">
        <v>715</v>
      </c>
    </row>
    <row r="36" spans="1:4" ht="15.2" customHeight="1" x14ac:dyDescent="0.15">
      <c r="A36" s="28"/>
      <c r="B36" s="28" t="s">
        <v>309</v>
      </c>
      <c r="C36" s="27"/>
      <c r="D36" s="6" t="s">
        <v>716</v>
      </c>
    </row>
    <row r="37" spans="1:4" ht="15.2" customHeight="1" x14ac:dyDescent="0.15">
      <c r="A37" s="28"/>
      <c r="B37" s="28" t="s">
        <v>310</v>
      </c>
      <c r="C37" s="27"/>
      <c r="D37" s="6" t="s">
        <v>316</v>
      </c>
    </row>
  </sheetData>
  <mergeCells count="38">
    <mergeCell ref="A1:D1"/>
    <mergeCell ref="A3:C3"/>
    <mergeCell ref="B4:C4"/>
    <mergeCell ref="A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25:C25"/>
    <mergeCell ref="B26:C26"/>
    <mergeCell ref="B17:C17"/>
    <mergeCell ref="B18:C18"/>
    <mergeCell ref="B19:C19"/>
    <mergeCell ref="B20:C20"/>
    <mergeCell ref="B21:C21"/>
    <mergeCell ref="B37:C37"/>
    <mergeCell ref="A6:A24"/>
    <mergeCell ref="A25:A37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B22:C22"/>
    <mergeCell ref="B23:C23"/>
    <mergeCell ref="B24:C24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topLeftCell="A31" zoomScale="110" zoomScaleNormal="110" workbookViewId="0">
      <selection activeCell="G16" sqref="G16"/>
    </sheetView>
  </sheetViews>
  <sheetFormatPr defaultColWidth="8.125" defaultRowHeight="13.5" x14ac:dyDescent="0.15"/>
  <cols>
    <col min="1" max="3" width="5.625" style="1" customWidth="1"/>
    <col min="4" max="4" width="40.625" style="1" customWidth="1"/>
    <col min="5" max="5" width="13.375" style="1" customWidth="1"/>
    <col min="6" max="7" width="13.625" style="1" customWidth="1"/>
    <col min="8" max="8" width="13.5" style="1" customWidth="1"/>
    <col min="9" max="9" width="11.875" style="1" customWidth="1"/>
    <col min="10" max="11" width="13.625" style="1" customWidth="1"/>
    <col min="12" max="14" width="10.875" style="1" customWidth="1"/>
    <col min="15" max="16384" width="8.125" style="1"/>
  </cols>
  <sheetData>
    <row r="1" spans="1:14" ht="30" customHeight="1" x14ac:dyDescent="0.15">
      <c r="A1" s="29" t="s">
        <v>47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5.2" customHeight="1" x14ac:dyDescent="0.15">
      <c r="N2" s="2" t="s">
        <v>1</v>
      </c>
    </row>
    <row r="3" spans="1:14" ht="15.2" customHeight="1" x14ac:dyDescent="0.15">
      <c r="A3" s="3" t="s">
        <v>311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8" t="s">
        <v>312</v>
      </c>
    </row>
    <row r="4" spans="1:14" ht="15.2" customHeight="1" x14ac:dyDescent="0.15">
      <c r="A4" s="31" t="s">
        <v>4</v>
      </c>
      <c r="B4" s="31"/>
      <c r="C4" s="31"/>
      <c r="D4" s="31"/>
      <c r="E4" s="31" t="s">
        <v>41</v>
      </c>
      <c r="F4" s="31" t="s">
        <v>48</v>
      </c>
      <c r="G4" s="36" t="s">
        <v>49</v>
      </c>
      <c r="H4" s="36" t="s">
        <v>50</v>
      </c>
      <c r="I4" s="31" t="s">
        <v>51</v>
      </c>
      <c r="J4" s="34" t="s">
        <v>52</v>
      </c>
      <c r="K4" s="35"/>
      <c r="L4" s="31" t="s">
        <v>53</v>
      </c>
      <c r="M4" s="31" t="s">
        <v>54</v>
      </c>
      <c r="N4" s="31" t="s">
        <v>55</v>
      </c>
    </row>
    <row r="5" spans="1:14" ht="15.2" customHeight="1" x14ac:dyDescent="0.15">
      <c r="A5" s="31" t="s">
        <v>56</v>
      </c>
      <c r="B5" s="31"/>
      <c r="C5" s="31"/>
      <c r="D5" s="5" t="s">
        <v>57</v>
      </c>
      <c r="E5" s="31"/>
      <c r="F5" s="31"/>
      <c r="G5" s="37"/>
      <c r="H5" s="37"/>
      <c r="I5" s="31"/>
      <c r="J5" s="5" t="s">
        <v>58</v>
      </c>
      <c r="K5" s="5" t="s">
        <v>59</v>
      </c>
      <c r="L5" s="31"/>
      <c r="M5" s="31"/>
      <c r="N5" s="31"/>
    </row>
    <row r="6" spans="1:14" ht="15.2" customHeight="1" x14ac:dyDescent="0.15">
      <c r="A6" s="31"/>
      <c r="B6" s="31"/>
      <c r="C6" s="31"/>
      <c r="D6" s="5" t="s">
        <v>60</v>
      </c>
      <c r="E6" s="5" t="s">
        <v>61</v>
      </c>
      <c r="F6" s="5" t="s">
        <v>62</v>
      </c>
      <c r="G6" s="5" t="s">
        <v>63</v>
      </c>
      <c r="H6" s="5" t="s">
        <v>64</v>
      </c>
      <c r="I6" s="5" t="s">
        <v>65</v>
      </c>
      <c r="J6" s="5" t="s">
        <v>66</v>
      </c>
      <c r="K6" s="5" t="s">
        <v>67</v>
      </c>
      <c r="L6" s="5" t="s">
        <v>68</v>
      </c>
      <c r="M6" s="5" t="s">
        <v>69</v>
      </c>
      <c r="N6" s="5" t="s">
        <v>70</v>
      </c>
    </row>
    <row r="7" spans="1:14" ht="15.2" customHeight="1" x14ac:dyDescent="0.15">
      <c r="A7" s="5" t="s">
        <v>71</v>
      </c>
      <c r="B7" s="5" t="s">
        <v>72</v>
      </c>
      <c r="C7" s="5" t="s">
        <v>73</v>
      </c>
      <c r="D7" s="5" t="s">
        <v>74</v>
      </c>
      <c r="E7" s="18" t="s">
        <v>328</v>
      </c>
      <c r="F7" s="18" t="s">
        <v>313</v>
      </c>
      <c r="G7" s="18" t="s">
        <v>315</v>
      </c>
      <c r="H7" s="18" t="s">
        <v>316</v>
      </c>
      <c r="I7" s="18" t="s">
        <v>316</v>
      </c>
      <c r="J7" s="18" t="s">
        <v>316</v>
      </c>
      <c r="K7" s="18" t="s">
        <v>316</v>
      </c>
      <c r="L7" s="18" t="s">
        <v>316</v>
      </c>
      <c r="M7" s="18" t="s">
        <v>316</v>
      </c>
      <c r="N7" s="18" t="s">
        <v>316</v>
      </c>
    </row>
    <row r="8" spans="1:14" s="20" customFormat="1" ht="15.2" customHeight="1" x14ac:dyDescent="0.15">
      <c r="A8" s="32" t="s">
        <v>331</v>
      </c>
      <c r="B8" s="32"/>
      <c r="C8" s="32"/>
      <c r="D8" s="10" t="s">
        <v>332</v>
      </c>
      <c r="E8" s="12" t="s">
        <v>314</v>
      </c>
      <c r="F8" s="12" t="s">
        <v>314</v>
      </c>
      <c r="G8" s="12" t="s">
        <v>316</v>
      </c>
      <c r="H8" s="12" t="s">
        <v>316</v>
      </c>
      <c r="I8" s="12" t="s">
        <v>316</v>
      </c>
      <c r="J8" s="12" t="s">
        <v>316</v>
      </c>
      <c r="K8" s="12" t="s">
        <v>316</v>
      </c>
      <c r="L8" s="12" t="s">
        <v>316</v>
      </c>
      <c r="M8" s="12" t="s">
        <v>316</v>
      </c>
      <c r="N8" s="12" t="s">
        <v>316</v>
      </c>
    </row>
    <row r="9" spans="1:14" ht="15.2" customHeight="1" x14ac:dyDescent="0.15">
      <c r="A9" s="32" t="s">
        <v>333</v>
      </c>
      <c r="B9" s="33"/>
      <c r="C9" s="33"/>
      <c r="D9" s="10" t="s">
        <v>334</v>
      </c>
      <c r="E9" s="12" t="s">
        <v>335</v>
      </c>
      <c r="F9" s="12" t="s">
        <v>335</v>
      </c>
      <c r="G9" s="12" t="s">
        <v>316</v>
      </c>
      <c r="H9" s="12" t="s">
        <v>316</v>
      </c>
      <c r="I9" s="12" t="s">
        <v>316</v>
      </c>
      <c r="J9" s="12" t="s">
        <v>316</v>
      </c>
      <c r="K9" s="12" t="s">
        <v>316</v>
      </c>
      <c r="L9" s="12" t="s">
        <v>316</v>
      </c>
      <c r="M9" s="12" t="s">
        <v>316</v>
      </c>
      <c r="N9" s="12" t="s">
        <v>316</v>
      </c>
    </row>
    <row r="10" spans="1:14" ht="15.2" customHeight="1" x14ac:dyDescent="0.15">
      <c r="A10" s="32" t="s">
        <v>336</v>
      </c>
      <c r="B10" s="33"/>
      <c r="C10" s="33"/>
      <c r="D10" s="10" t="s">
        <v>337</v>
      </c>
      <c r="E10" s="12" t="s">
        <v>335</v>
      </c>
      <c r="F10" s="12" t="s">
        <v>335</v>
      </c>
      <c r="G10" s="12" t="s">
        <v>316</v>
      </c>
      <c r="H10" s="12" t="s">
        <v>316</v>
      </c>
      <c r="I10" s="12" t="s">
        <v>316</v>
      </c>
      <c r="J10" s="12" t="s">
        <v>316</v>
      </c>
      <c r="K10" s="12" t="s">
        <v>316</v>
      </c>
      <c r="L10" s="12" t="s">
        <v>316</v>
      </c>
      <c r="M10" s="12" t="s">
        <v>316</v>
      </c>
      <c r="N10" s="12" t="s">
        <v>316</v>
      </c>
    </row>
    <row r="11" spans="1:14" ht="15.2" customHeight="1" x14ac:dyDescent="0.15">
      <c r="A11" s="32" t="s">
        <v>338</v>
      </c>
      <c r="B11" s="33"/>
      <c r="C11" s="33"/>
      <c r="D11" s="10" t="s">
        <v>339</v>
      </c>
      <c r="E11" s="12" t="s">
        <v>340</v>
      </c>
      <c r="F11" s="12" t="s">
        <v>340</v>
      </c>
      <c r="G11" s="12" t="s">
        <v>316</v>
      </c>
      <c r="H11" s="12" t="s">
        <v>316</v>
      </c>
      <c r="I11" s="12" t="s">
        <v>316</v>
      </c>
      <c r="J11" s="12" t="s">
        <v>316</v>
      </c>
      <c r="K11" s="12" t="s">
        <v>316</v>
      </c>
      <c r="L11" s="12" t="s">
        <v>316</v>
      </c>
      <c r="M11" s="12" t="s">
        <v>316</v>
      </c>
      <c r="N11" s="12" t="s">
        <v>316</v>
      </c>
    </row>
    <row r="12" spans="1:14" ht="15.2" customHeight="1" x14ac:dyDescent="0.15">
      <c r="A12" s="32" t="s">
        <v>341</v>
      </c>
      <c r="B12" s="33"/>
      <c r="C12" s="33"/>
      <c r="D12" s="10" t="s">
        <v>342</v>
      </c>
      <c r="E12" s="12" t="s">
        <v>343</v>
      </c>
      <c r="F12" s="12" t="s">
        <v>343</v>
      </c>
      <c r="G12" s="12" t="s">
        <v>316</v>
      </c>
      <c r="H12" s="12" t="s">
        <v>316</v>
      </c>
      <c r="I12" s="12" t="s">
        <v>316</v>
      </c>
      <c r="J12" s="12" t="s">
        <v>316</v>
      </c>
      <c r="K12" s="12" t="s">
        <v>316</v>
      </c>
      <c r="L12" s="12" t="s">
        <v>316</v>
      </c>
      <c r="M12" s="12" t="s">
        <v>316</v>
      </c>
      <c r="N12" s="12" t="s">
        <v>316</v>
      </c>
    </row>
    <row r="13" spans="1:14" ht="15.2" customHeight="1" x14ac:dyDescent="0.15">
      <c r="A13" s="32" t="s">
        <v>344</v>
      </c>
      <c r="B13" s="33"/>
      <c r="C13" s="33"/>
      <c r="D13" s="10" t="s">
        <v>345</v>
      </c>
      <c r="E13" s="12" t="s">
        <v>346</v>
      </c>
      <c r="F13" s="12" t="s">
        <v>346</v>
      </c>
      <c r="G13" s="12" t="s">
        <v>316</v>
      </c>
      <c r="H13" s="12" t="s">
        <v>316</v>
      </c>
      <c r="I13" s="12" t="s">
        <v>316</v>
      </c>
      <c r="J13" s="12" t="s">
        <v>316</v>
      </c>
      <c r="K13" s="12" t="s">
        <v>316</v>
      </c>
      <c r="L13" s="12" t="s">
        <v>316</v>
      </c>
      <c r="M13" s="12" t="s">
        <v>316</v>
      </c>
      <c r="N13" s="12" t="s">
        <v>316</v>
      </c>
    </row>
    <row r="14" spans="1:14" ht="15.2" customHeight="1" x14ac:dyDescent="0.15">
      <c r="A14" s="32" t="s">
        <v>347</v>
      </c>
      <c r="B14" s="33"/>
      <c r="C14" s="33"/>
      <c r="D14" s="10" t="s">
        <v>348</v>
      </c>
      <c r="E14" s="12" t="s">
        <v>349</v>
      </c>
      <c r="F14" s="12" t="s">
        <v>349</v>
      </c>
      <c r="G14" s="12" t="s">
        <v>316</v>
      </c>
      <c r="H14" s="12" t="s">
        <v>316</v>
      </c>
      <c r="I14" s="12" t="s">
        <v>316</v>
      </c>
      <c r="J14" s="12" t="s">
        <v>316</v>
      </c>
      <c r="K14" s="12" t="s">
        <v>316</v>
      </c>
      <c r="L14" s="12" t="s">
        <v>316</v>
      </c>
      <c r="M14" s="12" t="s">
        <v>316</v>
      </c>
      <c r="N14" s="12" t="s">
        <v>316</v>
      </c>
    </row>
    <row r="15" spans="1:14" ht="15.2" customHeight="1" x14ac:dyDescent="0.15">
      <c r="A15" s="32" t="s">
        <v>350</v>
      </c>
      <c r="B15" s="33"/>
      <c r="C15" s="33"/>
      <c r="D15" s="10" t="s">
        <v>351</v>
      </c>
      <c r="E15" s="12" t="s">
        <v>352</v>
      </c>
      <c r="F15" s="12" t="s">
        <v>352</v>
      </c>
      <c r="G15" s="12" t="s">
        <v>316</v>
      </c>
      <c r="H15" s="12" t="s">
        <v>316</v>
      </c>
      <c r="I15" s="12" t="s">
        <v>316</v>
      </c>
      <c r="J15" s="12" t="s">
        <v>316</v>
      </c>
      <c r="K15" s="12" t="s">
        <v>316</v>
      </c>
      <c r="L15" s="12" t="s">
        <v>316</v>
      </c>
      <c r="M15" s="12" t="s">
        <v>316</v>
      </c>
      <c r="N15" s="12" t="s">
        <v>316</v>
      </c>
    </row>
    <row r="16" spans="1:14" ht="15.2" customHeight="1" x14ac:dyDescent="0.15">
      <c r="A16" s="32" t="s">
        <v>353</v>
      </c>
      <c r="B16" s="33"/>
      <c r="C16" s="33"/>
      <c r="D16" s="10" t="s">
        <v>354</v>
      </c>
      <c r="E16" s="12" t="s">
        <v>355</v>
      </c>
      <c r="F16" s="12" t="s">
        <v>355</v>
      </c>
      <c r="G16" s="12" t="s">
        <v>316</v>
      </c>
      <c r="H16" s="12" t="s">
        <v>316</v>
      </c>
      <c r="I16" s="12" t="s">
        <v>316</v>
      </c>
      <c r="J16" s="12" t="s">
        <v>316</v>
      </c>
      <c r="K16" s="12" t="s">
        <v>316</v>
      </c>
      <c r="L16" s="12" t="s">
        <v>316</v>
      </c>
      <c r="M16" s="12" t="s">
        <v>316</v>
      </c>
      <c r="N16" s="12" t="s">
        <v>316</v>
      </c>
    </row>
    <row r="17" spans="1:14" ht="15.2" customHeight="1" x14ac:dyDescent="0.15">
      <c r="A17" s="32" t="s">
        <v>356</v>
      </c>
      <c r="B17" s="33"/>
      <c r="C17" s="33"/>
      <c r="D17" s="10" t="s">
        <v>357</v>
      </c>
      <c r="E17" s="12" t="s">
        <v>358</v>
      </c>
      <c r="F17" s="12" t="s">
        <v>358</v>
      </c>
      <c r="G17" s="12" t="s">
        <v>316</v>
      </c>
      <c r="H17" s="12" t="s">
        <v>316</v>
      </c>
      <c r="I17" s="12" t="s">
        <v>316</v>
      </c>
      <c r="J17" s="12" t="s">
        <v>316</v>
      </c>
      <c r="K17" s="12" t="s">
        <v>316</v>
      </c>
      <c r="L17" s="12" t="s">
        <v>316</v>
      </c>
      <c r="M17" s="12" t="s">
        <v>316</v>
      </c>
      <c r="N17" s="12" t="s">
        <v>316</v>
      </c>
    </row>
    <row r="18" spans="1:14" ht="15.2" customHeight="1" x14ac:dyDescent="0.15">
      <c r="A18" s="32" t="s">
        <v>359</v>
      </c>
      <c r="B18" s="33"/>
      <c r="C18" s="33"/>
      <c r="D18" s="10" t="s">
        <v>360</v>
      </c>
      <c r="E18" s="12" t="s">
        <v>361</v>
      </c>
      <c r="F18" s="12" t="s">
        <v>361</v>
      </c>
      <c r="G18" s="12" t="s">
        <v>316</v>
      </c>
      <c r="H18" s="12" t="s">
        <v>316</v>
      </c>
      <c r="I18" s="12" t="s">
        <v>316</v>
      </c>
      <c r="J18" s="12" t="s">
        <v>316</v>
      </c>
      <c r="K18" s="12" t="s">
        <v>316</v>
      </c>
      <c r="L18" s="12" t="s">
        <v>316</v>
      </c>
      <c r="M18" s="12" t="s">
        <v>316</v>
      </c>
      <c r="N18" s="12" t="s">
        <v>316</v>
      </c>
    </row>
    <row r="19" spans="1:14" ht="15.2" customHeight="1" x14ac:dyDescent="0.15">
      <c r="A19" s="32" t="s">
        <v>362</v>
      </c>
      <c r="B19" s="33"/>
      <c r="C19" s="33"/>
      <c r="D19" s="10" t="s">
        <v>363</v>
      </c>
      <c r="E19" s="12" t="s">
        <v>364</v>
      </c>
      <c r="F19" s="12" t="s">
        <v>364</v>
      </c>
      <c r="G19" s="12" t="s">
        <v>316</v>
      </c>
      <c r="H19" s="12" t="s">
        <v>316</v>
      </c>
      <c r="I19" s="12" t="s">
        <v>316</v>
      </c>
      <c r="J19" s="12" t="s">
        <v>316</v>
      </c>
      <c r="K19" s="12" t="s">
        <v>316</v>
      </c>
      <c r="L19" s="12" t="s">
        <v>316</v>
      </c>
      <c r="M19" s="12" t="s">
        <v>316</v>
      </c>
      <c r="N19" s="12" t="s">
        <v>316</v>
      </c>
    </row>
    <row r="20" spans="1:14" ht="15.2" customHeight="1" x14ac:dyDescent="0.15">
      <c r="A20" s="32" t="s">
        <v>365</v>
      </c>
      <c r="B20" s="33"/>
      <c r="C20" s="33"/>
      <c r="D20" s="10" t="s">
        <v>366</v>
      </c>
      <c r="E20" s="12" t="s">
        <v>364</v>
      </c>
      <c r="F20" s="12" t="s">
        <v>364</v>
      </c>
      <c r="G20" s="12" t="s">
        <v>316</v>
      </c>
      <c r="H20" s="12" t="s">
        <v>316</v>
      </c>
      <c r="I20" s="12" t="s">
        <v>316</v>
      </c>
      <c r="J20" s="12" t="s">
        <v>316</v>
      </c>
      <c r="K20" s="12" t="s">
        <v>316</v>
      </c>
      <c r="L20" s="12" t="s">
        <v>316</v>
      </c>
      <c r="M20" s="12" t="s">
        <v>316</v>
      </c>
      <c r="N20" s="12" t="s">
        <v>316</v>
      </c>
    </row>
    <row r="21" spans="1:14" ht="15.2" customHeight="1" x14ac:dyDescent="0.15">
      <c r="A21" s="32" t="s">
        <v>367</v>
      </c>
      <c r="B21" s="33"/>
      <c r="C21" s="33"/>
      <c r="D21" s="10" t="s">
        <v>368</v>
      </c>
      <c r="E21" s="12" t="s">
        <v>369</v>
      </c>
      <c r="F21" s="12" t="s">
        <v>369</v>
      </c>
      <c r="G21" s="12" t="s">
        <v>316</v>
      </c>
      <c r="H21" s="12" t="s">
        <v>316</v>
      </c>
      <c r="I21" s="12" t="s">
        <v>316</v>
      </c>
      <c r="J21" s="12" t="s">
        <v>316</v>
      </c>
      <c r="K21" s="12" t="s">
        <v>316</v>
      </c>
      <c r="L21" s="12" t="s">
        <v>316</v>
      </c>
      <c r="M21" s="12" t="s">
        <v>316</v>
      </c>
      <c r="N21" s="12" t="s">
        <v>316</v>
      </c>
    </row>
    <row r="22" spans="1:14" ht="15.2" customHeight="1" x14ac:dyDescent="0.15">
      <c r="A22" s="32" t="s">
        <v>370</v>
      </c>
      <c r="B22" s="33"/>
      <c r="C22" s="33"/>
      <c r="D22" s="10" t="s">
        <v>371</v>
      </c>
      <c r="E22" s="12" t="s">
        <v>369</v>
      </c>
      <c r="F22" s="12" t="s">
        <v>369</v>
      </c>
      <c r="G22" s="12" t="s">
        <v>316</v>
      </c>
      <c r="H22" s="12" t="s">
        <v>316</v>
      </c>
      <c r="I22" s="12" t="s">
        <v>316</v>
      </c>
      <c r="J22" s="12" t="s">
        <v>316</v>
      </c>
      <c r="K22" s="12" t="s">
        <v>316</v>
      </c>
      <c r="L22" s="12" t="s">
        <v>316</v>
      </c>
      <c r="M22" s="12" t="s">
        <v>316</v>
      </c>
      <c r="N22" s="12" t="s">
        <v>316</v>
      </c>
    </row>
    <row r="23" spans="1:14" ht="15.2" customHeight="1" x14ac:dyDescent="0.15">
      <c r="A23" s="32" t="s">
        <v>372</v>
      </c>
      <c r="B23" s="33"/>
      <c r="C23" s="33"/>
      <c r="D23" s="10" t="s">
        <v>373</v>
      </c>
      <c r="E23" s="12" t="s">
        <v>374</v>
      </c>
      <c r="F23" s="12" t="s">
        <v>374</v>
      </c>
      <c r="G23" s="12" t="s">
        <v>316</v>
      </c>
      <c r="H23" s="12" t="s">
        <v>316</v>
      </c>
      <c r="I23" s="12" t="s">
        <v>316</v>
      </c>
      <c r="J23" s="12" t="s">
        <v>316</v>
      </c>
      <c r="K23" s="12" t="s">
        <v>316</v>
      </c>
      <c r="L23" s="12" t="s">
        <v>316</v>
      </c>
      <c r="M23" s="12" t="s">
        <v>316</v>
      </c>
      <c r="N23" s="12" t="s">
        <v>316</v>
      </c>
    </row>
    <row r="24" spans="1:14" ht="15.2" customHeight="1" x14ac:dyDescent="0.15">
      <c r="A24" s="32" t="s">
        <v>375</v>
      </c>
      <c r="B24" s="33"/>
      <c r="C24" s="33"/>
      <c r="D24" s="10" t="s">
        <v>376</v>
      </c>
      <c r="E24" s="12" t="s">
        <v>374</v>
      </c>
      <c r="F24" s="12" t="s">
        <v>374</v>
      </c>
      <c r="G24" s="12" t="s">
        <v>316</v>
      </c>
      <c r="H24" s="12" t="s">
        <v>316</v>
      </c>
      <c r="I24" s="12" t="s">
        <v>316</v>
      </c>
      <c r="J24" s="12" t="s">
        <v>316</v>
      </c>
      <c r="K24" s="12" t="s">
        <v>316</v>
      </c>
      <c r="L24" s="12" t="s">
        <v>316</v>
      </c>
      <c r="M24" s="12" t="s">
        <v>316</v>
      </c>
      <c r="N24" s="12" t="s">
        <v>316</v>
      </c>
    </row>
    <row r="25" spans="1:14" ht="15.2" customHeight="1" x14ac:dyDescent="0.15">
      <c r="A25" s="32" t="s">
        <v>377</v>
      </c>
      <c r="B25" s="33"/>
      <c r="C25" s="33"/>
      <c r="D25" s="10" t="s">
        <v>378</v>
      </c>
      <c r="E25" s="12" t="s">
        <v>379</v>
      </c>
      <c r="F25" s="12" t="s">
        <v>379</v>
      </c>
      <c r="G25" s="12" t="s">
        <v>316</v>
      </c>
      <c r="H25" s="12" t="s">
        <v>316</v>
      </c>
      <c r="I25" s="12" t="s">
        <v>316</v>
      </c>
      <c r="J25" s="12" t="s">
        <v>316</v>
      </c>
      <c r="K25" s="12" t="s">
        <v>316</v>
      </c>
      <c r="L25" s="12" t="s">
        <v>316</v>
      </c>
      <c r="M25" s="12" t="s">
        <v>316</v>
      </c>
      <c r="N25" s="12" t="s">
        <v>316</v>
      </c>
    </row>
    <row r="26" spans="1:14" ht="15.2" customHeight="1" x14ac:dyDescent="0.15">
      <c r="A26" s="32" t="s">
        <v>380</v>
      </c>
      <c r="B26" s="33"/>
      <c r="C26" s="33"/>
      <c r="D26" s="10" t="s">
        <v>381</v>
      </c>
      <c r="E26" s="12" t="s">
        <v>379</v>
      </c>
      <c r="F26" s="12" t="s">
        <v>379</v>
      </c>
      <c r="G26" s="12" t="s">
        <v>316</v>
      </c>
      <c r="H26" s="12" t="s">
        <v>316</v>
      </c>
      <c r="I26" s="12" t="s">
        <v>316</v>
      </c>
      <c r="J26" s="12" t="s">
        <v>316</v>
      </c>
      <c r="K26" s="12" t="s">
        <v>316</v>
      </c>
      <c r="L26" s="12" t="s">
        <v>316</v>
      </c>
      <c r="M26" s="12" t="s">
        <v>316</v>
      </c>
      <c r="N26" s="12" t="s">
        <v>316</v>
      </c>
    </row>
    <row r="27" spans="1:14" ht="15.2" customHeight="1" x14ac:dyDescent="0.15">
      <c r="A27" s="32" t="s">
        <v>382</v>
      </c>
      <c r="B27" s="33"/>
      <c r="C27" s="33"/>
      <c r="D27" s="10" t="s">
        <v>383</v>
      </c>
      <c r="E27" s="12" t="s">
        <v>384</v>
      </c>
      <c r="F27" s="12" t="s">
        <v>384</v>
      </c>
      <c r="G27" s="12" t="s">
        <v>316</v>
      </c>
      <c r="H27" s="12" t="s">
        <v>316</v>
      </c>
      <c r="I27" s="12" t="s">
        <v>316</v>
      </c>
      <c r="J27" s="12" t="s">
        <v>316</v>
      </c>
      <c r="K27" s="12" t="s">
        <v>316</v>
      </c>
      <c r="L27" s="12" t="s">
        <v>316</v>
      </c>
      <c r="M27" s="12" t="s">
        <v>316</v>
      </c>
      <c r="N27" s="12" t="s">
        <v>316</v>
      </c>
    </row>
    <row r="28" spans="1:14" ht="15.2" customHeight="1" x14ac:dyDescent="0.15">
      <c r="A28" s="32" t="s">
        <v>385</v>
      </c>
      <c r="B28" s="33"/>
      <c r="C28" s="33"/>
      <c r="D28" s="10" t="s">
        <v>386</v>
      </c>
      <c r="E28" s="12" t="s">
        <v>387</v>
      </c>
      <c r="F28" s="12" t="s">
        <v>387</v>
      </c>
      <c r="G28" s="12" t="s">
        <v>316</v>
      </c>
      <c r="H28" s="12" t="s">
        <v>316</v>
      </c>
      <c r="I28" s="12" t="s">
        <v>316</v>
      </c>
      <c r="J28" s="12" t="s">
        <v>316</v>
      </c>
      <c r="K28" s="12" t="s">
        <v>316</v>
      </c>
      <c r="L28" s="12" t="s">
        <v>316</v>
      </c>
      <c r="M28" s="12" t="s">
        <v>316</v>
      </c>
      <c r="N28" s="12" t="s">
        <v>316</v>
      </c>
    </row>
    <row r="29" spans="1:14" ht="15.2" customHeight="1" x14ac:dyDescent="0.15">
      <c r="A29" s="32" t="s">
        <v>388</v>
      </c>
      <c r="B29" s="33"/>
      <c r="C29" s="33"/>
      <c r="D29" s="10" t="s">
        <v>389</v>
      </c>
      <c r="E29" s="12" t="s">
        <v>390</v>
      </c>
      <c r="F29" s="12" t="s">
        <v>390</v>
      </c>
      <c r="G29" s="12" t="s">
        <v>316</v>
      </c>
      <c r="H29" s="12" t="s">
        <v>316</v>
      </c>
      <c r="I29" s="12" t="s">
        <v>316</v>
      </c>
      <c r="J29" s="12" t="s">
        <v>316</v>
      </c>
      <c r="K29" s="12" t="s">
        <v>316</v>
      </c>
      <c r="L29" s="12" t="s">
        <v>316</v>
      </c>
      <c r="M29" s="12" t="s">
        <v>316</v>
      </c>
      <c r="N29" s="12" t="s">
        <v>316</v>
      </c>
    </row>
    <row r="30" spans="1:14" ht="15.2" customHeight="1" x14ac:dyDescent="0.15">
      <c r="A30" s="32" t="s">
        <v>391</v>
      </c>
      <c r="B30" s="33"/>
      <c r="C30" s="33"/>
      <c r="D30" s="10" t="s">
        <v>392</v>
      </c>
      <c r="E30" s="12" t="s">
        <v>393</v>
      </c>
      <c r="F30" s="12" t="s">
        <v>393</v>
      </c>
      <c r="G30" s="12" t="s">
        <v>316</v>
      </c>
      <c r="H30" s="12" t="s">
        <v>316</v>
      </c>
      <c r="I30" s="12" t="s">
        <v>316</v>
      </c>
      <c r="J30" s="12" t="s">
        <v>316</v>
      </c>
      <c r="K30" s="12" t="s">
        <v>316</v>
      </c>
      <c r="L30" s="12" t="s">
        <v>316</v>
      </c>
      <c r="M30" s="12" t="s">
        <v>316</v>
      </c>
      <c r="N30" s="12" t="s">
        <v>316</v>
      </c>
    </row>
    <row r="31" spans="1:14" ht="15.2" customHeight="1" x14ac:dyDescent="0.15">
      <c r="A31" s="32" t="s">
        <v>394</v>
      </c>
      <c r="B31" s="33"/>
      <c r="C31" s="33"/>
      <c r="D31" s="10" t="s">
        <v>386</v>
      </c>
      <c r="E31" s="12" t="s">
        <v>393</v>
      </c>
      <c r="F31" s="12" t="s">
        <v>393</v>
      </c>
      <c r="G31" s="12" t="s">
        <v>316</v>
      </c>
      <c r="H31" s="12" t="s">
        <v>316</v>
      </c>
      <c r="I31" s="12" t="s">
        <v>316</v>
      </c>
      <c r="J31" s="12" t="s">
        <v>316</v>
      </c>
      <c r="K31" s="12" t="s">
        <v>316</v>
      </c>
      <c r="L31" s="12" t="s">
        <v>316</v>
      </c>
      <c r="M31" s="12" t="s">
        <v>316</v>
      </c>
      <c r="N31" s="12" t="s">
        <v>316</v>
      </c>
    </row>
    <row r="32" spans="1:14" ht="15.2" customHeight="1" x14ac:dyDescent="0.15">
      <c r="A32" s="32" t="s">
        <v>395</v>
      </c>
      <c r="B32" s="33"/>
      <c r="C32" s="33"/>
      <c r="D32" s="10" t="s">
        <v>396</v>
      </c>
      <c r="E32" s="12" t="s">
        <v>397</v>
      </c>
      <c r="F32" s="12" t="s">
        <v>397</v>
      </c>
      <c r="G32" s="12" t="s">
        <v>316</v>
      </c>
      <c r="H32" s="12" t="s">
        <v>316</v>
      </c>
      <c r="I32" s="12" t="s">
        <v>316</v>
      </c>
      <c r="J32" s="12" t="s">
        <v>316</v>
      </c>
      <c r="K32" s="12" t="s">
        <v>316</v>
      </c>
      <c r="L32" s="12" t="s">
        <v>316</v>
      </c>
      <c r="M32" s="12" t="s">
        <v>316</v>
      </c>
      <c r="N32" s="12" t="s">
        <v>316</v>
      </c>
    </row>
    <row r="33" spans="1:14" ht="15.2" customHeight="1" x14ac:dyDescent="0.15">
      <c r="A33" s="32" t="s">
        <v>398</v>
      </c>
      <c r="B33" s="33"/>
      <c r="C33" s="33"/>
      <c r="D33" s="10" t="s">
        <v>386</v>
      </c>
      <c r="E33" s="12" t="s">
        <v>397</v>
      </c>
      <c r="F33" s="12" t="s">
        <v>397</v>
      </c>
      <c r="G33" s="12" t="s">
        <v>316</v>
      </c>
      <c r="H33" s="12" t="s">
        <v>316</v>
      </c>
      <c r="I33" s="12" t="s">
        <v>316</v>
      </c>
      <c r="J33" s="12" t="s">
        <v>316</v>
      </c>
      <c r="K33" s="12" t="s">
        <v>316</v>
      </c>
      <c r="L33" s="12" t="s">
        <v>316</v>
      </c>
      <c r="M33" s="12" t="s">
        <v>316</v>
      </c>
      <c r="N33" s="12" t="s">
        <v>316</v>
      </c>
    </row>
    <row r="34" spans="1:14" ht="15.2" customHeight="1" x14ac:dyDescent="0.15">
      <c r="A34" s="32" t="s">
        <v>399</v>
      </c>
      <c r="B34" s="33"/>
      <c r="C34" s="33"/>
      <c r="D34" s="10" t="s">
        <v>400</v>
      </c>
      <c r="E34" s="12" t="s">
        <v>317</v>
      </c>
      <c r="F34" s="12" t="s">
        <v>317</v>
      </c>
      <c r="G34" s="12" t="s">
        <v>316</v>
      </c>
      <c r="H34" s="12" t="s">
        <v>316</v>
      </c>
      <c r="I34" s="12" t="s">
        <v>316</v>
      </c>
      <c r="J34" s="12" t="s">
        <v>316</v>
      </c>
      <c r="K34" s="12" t="s">
        <v>316</v>
      </c>
      <c r="L34" s="12" t="s">
        <v>316</v>
      </c>
      <c r="M34" s="12" t="s">
        <v>316</v>
      </c>
      <c r="N34" s="12" t="s">
        <v>316</v>
      </c>
    </row>
    <row r="35" spans="1:14" ht="15.2" customHeight="1" x14ac:dyDescent="0.15">
      <c r="A35" s="32" t="s">
        <v>401</v>
      </c>
      <c r="B35" s="33"/>
      <c r="C35" s="33"/>
      <c r="D35" s="10" t="s">
        <v>402</v>
      </c>
      <c r="E35" s="12" t="s">
        <v>317</v>
      </c>
      <c r="F35" s="12" t="s">
        <v>317</v>
      </c>
      <c r="G35" s="12" t="s">
        <v>316</v>
      </c>
      <c r="H35" s="12" t="s">
        <v>316</v>
      </c>
      <c r="I35" s="12" t="s">
        <v>316</v>
      </c>
      <c r="J35" s="12" t="s">
        <v>316</v>
      </c>
      <c r="K35" s="12" t="s">
        <v>316</v>
      </c>
      <c r="L35" s="12" t="s">
        <v>316</v>
      </c>
      <c r="M35" s="12" t="s">
        <v>316</v>
      </c>
      <c r="N35" s="12" t="s">
        <v>316</v>
      </c>
    </row>
    <row r="36" spans="1:14" ht="15.2" customHeight="1" x14ac:dyDescent="0.15">
      <c r="A36" s="32" t="s">
        <v>403</v>
      </c>
      <c r="B36" s="33"/>
      <c r="C36" s="33"/>
      <c r="D36" s="10" t="s">
        <v>404</v>
      </c>
      <c r="E36" s="12" t="s">
        <v>317</v>
      </c>
      <c r="F36" s="12" t="s">
        <v>317</v>
      </c>
      <c r="G36" s="12" t="s">
        <v>316</v>
      </c>
      <c r="H36" s="12" t="s">
        <v>316</v>
      </c>
      <c r="I36" s="12" t="s">
        <v>316</v>
      </c>
      <c r="J36" s="12" t="s">
        <v>316</v>
      </c>
      <c r="K36" s="12" t="s">
        <v>316</v>
      </c>
      <c r="L36" s="12" t="s">
        <v>316</v>
      </c>
      <c r="M36" s="12" t="s">
        <v>316</v>
      </c>
      <c r="N36" s="12" t="s">
        <v>316</v>
      </c>
    </row>
    <row r="37" spans="1:14" ht="15.2" customHeight="1" x14ac:dyDescent="0.15">
      <c r="A37" s="32" t="s">
        <v>405</v>
      </c>
      <c r="B37" s="33"/>
      <c r="C37" s="33"/>
      <c r="D37" s="10" t="s">
        <v>406</v>
      </c>
      <c r="E37" s="12" t="s">
        <v>318</v>
      </c>
      <c r="F37" s="12" t="s">
        <v>318</v>
      </c>
      <c r="G37" s="12" t="s">
        <v>316</v>
      </c>
      <c r="H37" s="12" t="s">
        <v>316</v>
      </c>
      <c r="I37" s="12" t="s">
        <v>316</v>
      </c>
      <c r="J37" s="12" t="s">
        <v>316</v>
      </c>
      <c r="K37" s="12" t="s">
        <v>316</v>
      </c>
      <c r="L37" s="12" t="s">
        <v>316</v>
      </c>
      <c r="M37" s="12" t="s">
        <v>316</v>
      </c>
      <c r="N37" s="12" t="s">
        <v>316</v>
      </c>
    </row>
    <row r="38" spans="1:14" ht="15.2" customHeight="1" x14ac:dyDescent="0.15">
      <c r="A38" s="32" t="s">
        <v>407</v>
      </c>
      <c r="B38" s="33"/>
      <c r="C38" s="33"/>
      <c r="D38" s="10" t="s">
        <v>408</v>
      </c>
      <c r="E38" s="12" t="s">
        <v>409</v>
      </c>
      <c r="F38" s="12" t="s">
        <v>409</v>
      </c>
      <c r="G38" s="12" t="s">
        <v>316</v>
      </c>
      <c r="H38" s="12" t="s">
        <v>316</v>
      </c>
      <c r="I38" s="12" t="s">
        <v>316</v>
      </c>
      <c r="J38" s="12" t="s">
        <v>316</v>
      </c>
      <c r="K38" s="12" t="s">
        <v>316</v>
      </c>
      <c r="L38" s="12" t="s">
        <v>316</v>
      </c>
      <c r="M38" s="12" t="s">
        <v>316</v>
      </c>
      <c r="N38" s="12" t="s">
        <v>316</v>
      </c>
    </row>
    <row r="39" spans="1:14" ht="15.2" customHeight="1" x14ac:dyDescent="0.15">
      <c r="A39" s="32" t="s">
        <v>410</v>
      </c>
      <c r="B39" s="33"/>
      <c r="C39" s="33"/>
      <c r="D39" s="10" t="s">
        <v>411</v>
      </c>
      <c r="E39" s="12" t="s">
        <v>412</v>
      </c>
      <c r="F39" s="12" t="s">
        <v>412</v>
      </c>
      <c r="G39" s="12" t="s">
        <v>316</v>
      </c>
      <c r="H39" s="12" t="s">
        <v>316</v>
      </c>
      <c r="I39" s="12" t="s">
        <v>316</v>
      </c>
      <c r="J39" s="12" t="s">
        <v>316</v>
      </c>
      <c r="K39" s="12" t="s">
        <v>316</v>
      </c>
      <c r="L39" s="12" t="s">
        <v>316</v>
      </c>
      <c r="M39" s="12" t="s">
        <v>316</v>
      </c>
      <c r="N39" s="12" t="s">
        <v>316</v>
      </c>
    </row>
    <row r="40" spans="1:14" ht="15.2" customHeight="1" x14ac:dyDescent="0.15">
      <c r="A40" s="32" t="s">
        <v>413</v>
      </c>
      <c r="B40" s="33"/>
      <c r="C40" s="33"/>
      <c r="D40" s="10" t="s">
        <v>414</v>
      </c>
      <c r="E40" s="12" t="s">
        <v>415</v>
      </c>
      <c r="F40" s="12" t="s">
        <v>415</v>
      </c>
      <c r="G40" s="12" t="s">
        <v>316</v>
      </c>
      <c r="H40" s="12" t="s">
        <v>316</v>
      </c>
      <c r="I40" s="12" t="s">
        <v>316</v>
      </c>
      <c r="J40" s="12" t="s">
        <v>316</v>
      </c>
      <c r="K40" s="12" t="s">
        <v>316</v>
      </c>
      <c r="L40" s="12" t="s">
        <v>316</v>
      </c>
      <c r="M40" s="12" t="s">
        <v>316</v>
      </c>
      <c r="N40" s="12" t="s">
        <v>316</v>
      </c>
    </row>
    <row r="41" spans="1:14" ht="15.2" customHeight="1" x14ac:dyDescent="0.15">
      <c r="A41" s="32" t="s">
        <v>416</v>
      </c>
      <c r="B41" s="33"/>
      <c r="C41" s="33"/>
      <c r="D41" s="10" t="s">
        <v>417</v>
      </c>
      <c r="E41" s="12" t="s">
        <v>418</v>
      </c>
      <c r="F41" s="12" t="s">
        <v>418</v>
      </c>
      <c r="G41" s="12" t="s">
        <v>316</v>
      </c>
      <c r="H41" s="12" t="s">
        <v>316</v>
      </c>
      <c r="I41" s="12" t="s">
        <v>316</v>
      </c>
      <c r="J41" s="12" t="s">
        <v>316</v>
      </c>
      <c r="K41" s="12" t="s">
        <v>316</v>
      </c>
      <c r="L41" s="12" t="s">
        <v>316</v>
      </c>
      <c r="M41" s="12" t="s">
        <v>316</v>
      </c>
      <c r="N41" s="12" t="s">
        <v>316</v>
      </c>
    </row>
    <row r="42" spans="1:14" ht="15.2" customHeight="1" x14ac:dyDescent="0.15">
      <c r="A42" s="32" t="s">
        <v>419</v>
      </c>
      <c r="B42" s="33"/>
      <c r="C42" s="33"/>
      <c r="D42" s="10" t="s">
        <v>420</v>
      </c>
      <c r="E42" s="12" t="s">
        <v>418</v>
      </c>
      <c r="F42" s="12" t="s">
        <v>418</v>
      </c>
      <c r="G42" s="12" t="s">
        <v>316</v>
      </c>
      <c r="H42" s="12" t="s">
        <v>316</v>
      </c>
      <c r="I42" s="12" t="s">
        <v>316</v>
      </c>
      <c r="J42" s="12" t="s">
        <v>316</v>
      </c>
      <c r="K42" s="12" t="s">
        <v>316</v>
      </c>
      <c r="L42" s="12" t="s">
        <v>316</v>
      </c>
      <c r="M42" s="12" t="s">
        <v>316</v>
      </c>
      <c r="N42" s="12" t="s">
        <v>316</v>
      </c>
    </row>
    <row r="43" spans="1:14" ht="15.2" customHeight="1" x14ac:dyDescent="0.15">
      <c r="A43" s="32" t="s">
        <v>421</v>
      </c>
      <c r="B43" s="33"/>
      <c r="C43" s="33"/>
      <c r="D43" s="10" t="s">
        <v>422</v>
      </c>
      <c r="E43" s="12" t="s">
        <v>319</v>
      </c>
      <c r="F43" s="12" t="s">
        <v>319</v>
      </c>
      <c r="G43" s="12" t="s">
        <v>316</v>
      </c>
      <c r="H43" s="12" t="s">
        <v>316</v>
      </c>
      <c r="I43" s="12" t="s">
        <v>316</v>
      </c>
      <c r="J43" s="12" t="s">
        <v>316</v>
      </c>
      <c r="K43" s="12" t="s">
        <v>316</v>
      </c>
      <c r="L43" s="12" t="s">
        <v>316</v>
      </c>
      <c r="M43" s="12" t="s">
        <v>316</v>
      </c>
      <c r="N43" s="12" t="s">
        <v>316</v>
      </c>
    </row>
    <row r="44" spans="1:14" ht="15.2" customHeight="1" x14ac:dyDescent="0.15">
      <c r="A44" s="32" t="s">
        <v>423</v>
      </c>
      <c r="B44" s="33"/>
      <c r="C44" s="33"/>
      <c r="D44" s="10" t="s">
        <v>424</v>
      </c>
      <c r="E44" s="12" t="s">
        <v>425</v>
      </c>
      <c r="F44" s="12" t="s">
        <v>425</v>
      </c>
      <c r="G44" s="12" t="s">
        <v>316</v>
      </c>
      <c r="H44" s="12" t="s">
        <v>316</v>
      </c>
      <c r="I44" s="12" t="s">
        <v>316</v>
      </c>
      <c r="J44" s="12" t="s">
        <v>316</v>
      </c>
      <c r="K44" s="12" t="s">
        <v>316</v>
      </c>
      <c r="L44" s="12" t="s">
        <v>316</v>
      </c>
      <c r="M44" s="12" t="s">
        <v>316</v>
      </c>
      <c r="N44" s="12" t="s">
        <v>316</v>
      </c>
    </row>
    <row r="45" spans="1:14" ht="15.2" customHeight="1" x14ac:dyDescent="0.15">
      <c r="A45" s="32" t="s">
        <v>426</v>
      </c>
      <c r="B45" s="33"/>
      <c r="C45" s="33"/>
      <c r="D45" s="10" t="s">
        <v>427</v>
      </c>
      <c r="E45" s="12" t="s">
        <v>425</v>
      </c>
      <c r="F45" s="12" t="s">
        <v>425</v>
      </c>
      <c r="G45" s="12" t="s">
        <v>316</v>
      </c>
      <c r="H45" s="12" t="s">
        <v>316</v>
      </c>
      <c r="I45" s="12" t="s">
        <v>316</v>
      </c>
      <c r="J45" s="12" t="s">
        <v>316</v>
      </c>
      <c r="K45" s="12" t="s">
        <v>316</v>
      </c>
      <c r="L45" s="12" t="s">
        <v>316</v>
      </c>
      <c r="M45" s="12" t="s">
        <v>316</v>
      </c>
      <c r="N45" s="12" t="s">
        <v>316</v>
      </c>
    </row>
    <row r="46" spans="1:14" ht="15.2" customHeight="1" x14ac:dyDescent="0.15">
      <c r="A46" s="32" t="s">
        <v>428</v>
      </c>
      <c r="B46" s="33"/>
      <c r="C46" s="33"/>
      <c r="D46" s="10" t="s">
        <v>429</v>
      </c>
      <c r="E46" s="12" t="s">
        <v>430</v>
      </c>
      <c r="F46" s="12" t="s">
        <v>430</v>
      </c>
      <c r="G46" s="12" t="s">
        <v>316</v>
      </c>
      <c r="H46" s="12" t="s">
        <v>316</v>
      </c>
      <c r="I46" s="12" t="s">
        <v>316</v>
      </c>
      <c r="J46" s="12" t="s">
        <v>316</v>
      </c>
      <c r="K46" s="12" t="s">
        <v>316</v>
      </c>
      <c r="L46" s="12" t="s">
        <v>316</v>
      </c>
      <c r="M46" s="12" t="s">
        <v>316</v>
      </c>
      <c r="N46" s="12" t="s">
        <v>316</v>
      </c>
    </row>
    <row r="47" spans="1:14" ht="15.2" customHeight="1" x14ac:dyDescent="0.15">
      <c r="A47" s="32" t="s">
        <v>431</v>
      </c>
      <c r="B47" s="33"/>
      <c r="C47" s="33"/>
      <c r="D47" s="10" t="s">
        <v>432</v>
      </c>
      <c r="E47" s="12" t="s">
        <v>430</v>
      </c>
      <c r="F47" s="12" t="s">
        <v>430</v>
      </c>
      <c r="G47" s="12" t="s">
        <v>316</v>
      </c>
      <c r="H47" s="12" t="s">
        <v>316</v>
      </c>
      <c r="I47" s="12" t="s">
        <v>316</v>
      </c>
      <c r="J47" s="12" t="s">
        <v>316</v>
      </c>
      <c r="K47" s="12" t="s">
        <v>316</v>
      </c>
      <c r="L47" s="12" t="s">
        <v>316</v>
      </c>
      <c r="M47" s="12" t="s">
        <v>316</v>
      </c>
      <c r="N47" s="12" t="s">
        <v>316</v>
      </c>
    </row>
    <row r="48" spans="1:14" ht="15.2" customHeight="1" x14ac:dyDescent="0.15">
      <c r="A48" s="32" t="s">
        <v>433</v>
      </c>
      <c r="B48" s="33"/>
      <c r="C48" s="33"/>
      <c r="D48" s="10" t="s">
        <v>434</v>
      </c>
      <c r="E48" s="12" t="s">
        <v>435</v>
      </c>
      <c r="F48" s="12" t="s">
        <v>435</v>
      </c>
      <c r="G48" s="12" t="s">
        <v>316</v>
      </c>
      <c r="H48" s="12" t="s">
        <v>316</v>
      </c>
      <c r="I48" s="12" t="s">
        <v>316</v>
      </c>
      <c r="J48" s="12" t="s">
        <v>316</v>
      </c>
      <c r="K48" s="12" t="s">
        <v>316</v>
      </c>
      <c r="L48" s="12" t="s">
        <v>316</v>
      </c>
      <c r="M48" s="12" t="s">
        <v>316</v>
      </c>
      <c r="N48" s="12" t="s">
        <v>316</v>
      </c>
    </row>
    <row r="49" spans="1:14" ht="15.2" customHeight="1" x14ac:dyDescent="0.15">
      <c r="A49" s="32" t="s">
        <v>436</v>
      </c>
      <c r="B49" s="33"/>
      <c r="C49" s="33"/>
      <c r="D49" s="10" t="s">
        <v>437</v>
      </c>
      <c r="E49" s="12" t="s">
        <v>438</v>
      </c>
      <c r="F49" s="12" t="s">
        <v>438</v>
      </c>
      <c r="G49" s="12" t="s">
        <v>316</v>
      </c>
      <c r="H49" s="12" t="s">
        <v>316</v>
      </c>
      <c r="I49" s="12" t="s">
        <v>316</v>
      </c>
      <c r="J49" s="12" t="s">
        <v>316</v>
      </c>
      <c r="K49" s="12" t="s">
        <v>316</v>
      </c>
      <c r="L49" s="12" t="s">
        <v>316</v>
      </c>
      <c r="M49" s="12" t="s">
        <v>316</v>
      </c>
      <c r="N49" s="12" t="s">
        <v>316</v>
      </c>
    </row>
    <row r="50" spans="1:14" ht="15.2" customHeight="1" x14ac:dyDescent="0.15">
      <c r="A50" s="32" t="s">
        <v>439</v>
      </c>
      <c r="B50" s="33"/>
      <c r="C50" s="33"/>
      <c r="D50" s="10" t="s">
        <v>440</v>
      </c>
      <c r="E50" s="12" t="s">
        <v>441</v>
      </c>
      <c r="F50" s="12" t="s">
        <v>441</v>
      </c>
      <c r="G50" s="12" t="s">
        <v>316</v>
      </c>
      <c r="H50" s="12" t="s">
        <v>316</v>
      </c>
      <c r="I50" s="12" t="s">
        <v>316</v>
      </c>
      <c r="J50" s="12" t="s">
        <v>316</v>
      </c>
      <c r="K50" s="12" t="s">
        <v>316</v>
      </c>
      <c r="L50" s="12" t="s">
        <v>316</v>
      </c>
      <c r="M50" s="12" t="s">
        <v>316</v>
      </c>
      <c r="N50" s="12" t="s">
        <v>316</v>
      </c>
    </row>
    <row r="51" spans="1:14" ht="15.2" customHeight="1" x14ac:dyDescent="0.15">
      <c r="A51" s="32" t="s">
        <v>442</v>
      </c>
      <c r="B51" s="33"/>
      <c r="C51" s="33"/>
      <c r="D51" s="10" t="s">
        <v>443</v>
      </c>
      <c r="E51" s="12" t="s">
        <v>444</v>
      </c>
      <c r="F51" s="12" t="s">
        <v>444</v>
      </c>
      <c r="G51" s="12" t="s">
        <v>316</v>
      </c>
      <c r="H51" s="12" t="s">
        <v>316</v>
      </c>
      <c r="I51" s="12" t="s">
        <v>316</v>
      </c>
      <c r="J51" s="12" t="s">
        <v>316</v>
      </c>
      <c r="K51" s="12" t="s">
        <v>316</v>
      </c>
      <c r="L51" s="12" t="s">
        <v>316</v>
      </c>
      <c r="M51" s="12" t="s">
        <v>316</v>
      </c>
      <c r="N51" s="12" t="s">
        <v>316</v>
      </c>
    </row>
    <row r="52" spans="1:14" ht="15.2" customHeight="1" x14ac:dyDescent="0.15">
      <c r="A52" s="32" t="s">
        <v>445</v>
      </c>
      <c r="B52" s="33"/>
      <c r="C52" s="33"/>
      <c r="D52" s="10" t="s">
        <v>446</v>
      </c>
      <c r="E52" s="12" t="s">
        <v>447</v>
      </c>
      <c r="F52" s="12" t="s">
        <v>447</v>
      </c>
      <c r="G52" s="12" t="s">
        <v>316</v>
      </c>
      <c r="H52" s="12" t="s">
        <v>316</v>
      </c>
      <c r="I52" s="12" t="s">
        <v>316</v>
      </c>
      <c r="J52" s="12" t="s">
        <v>316</v>
      </c>
      <c r="K52" s="12" t="s">
        <v>316</v>
      </c>
      <c r="L52" s="12" t="s">
        <v>316</v>
      </c>
      <c r="M52" s="12" t="s">
        <v>316</v>
      </c>
      <c r="N52" s="12" t="s">
        <v>316</v>
      </c>
    </row>
    <row r="53" spans="1:14" ht="15.2" customHeight="1" x14ac:dyDescent="0.15">
      <c r="A53" s="32" t="s">
        <v>448</v>
      </c>
      <c r="B53" s="33"/>
      <c r="C53" s="33"/>
      <c r="D53" s="10" t="s">
        <v>449</v>
      </c>
      <c r="E53" s="12" t="s">
        <v>450</v>
      </c>
      <c r="F53" s="12" t="s">
        <v>450</v>
      </c>
      <c r="G53" s="12" t="s">
        <v>316</v>
      </c>
      <c r="H53" s="12" t="s">
        <v>316</v>
      </c>
      <c r="I53" s="12" t="s">
        <v>316</v>
      </c>
      <c r="J53" s="12" t="s">
        <v>316</v>
      </c>
      <c r="K53" s="12" t="s">
        <v>316</v>
      </c>
      <c r="L53" s="12" t="s">
        <v>316</v>
      </c>
      <c r="M53" s="12" t="s">
        <v>316</v>
      </c>
      <c r="N53" s="12" t="s">
        <v>316</v>
      </c>
    </row>
    <row r="54" spans="1:14" ht="15.2" customHeight="1" x14ac:dyDescent="0.15">
      <c r="A54" s="32" t="s">
        <v>451</v>
      </c>
      <c r="B54" s="33"/>
      <c r="C54" s="33"/>
      <c r="D54" s="10" t="s">
        <v>452</v>
      </c>
      <c r="E54" s="12" t="s">
        <v>453</v>
      </c>
      <c r="F54" s="12" t="s">
        <v>453</v>
      </c>
      <c r="G54" s="12" t="s">
        <v>316</v>
      </c>
      <c r="H54" s="12" t="s">
        <v>316</v>
      </c>
      <c r="I54" s="12" t="s">
        <v>316</v>
      </c>
      <c r="J54" s="12" t="s">
        <v>316</v>
      </c>
      <c r="K54" s="12" t="s">
        <v>316</v>
      </c>
      <c r="L54" s="12" t="s">
        <v>316</v>
      </c>
      <c r="M54" s="12" t="s">
        <v>316</v>
      </c>
      <c r="N54" s="12" t="s">
        <v>316</v>
      </c>
    </row>
    <row r="55" spans="1:14" ht="15.2" customHeight="1" x14ac:dyDescent="0.15">
      <c r="A55" s="32" t="s">
        <v>454</v>
      </c>
      <c r="B55" s="33"/>
      <c r="C55" s="33"/>
      <c r="D55" s="10" t="s">
        <v>455</v>
      </c>
      <c r="E55" s="12" t="s">
        <v>456</v>
      </c>
      <c r="F55" s="12" t="s">
        <v>456</v>
      </c>
      <c r="G55" s="12" t="s">
        <v>316</v>
      </c>
      <c r="H55" s="12" t="s">
        <v>316</v>
      </c>
      <c r="I55" s="12" t="s">
        <v>316</v>
      </c>
      <c r="J55" s="12" t="s">
        <v>316</v>
      </c>
      <c r="K55" s="12" t="s">
        <v>316</v>
      </c>
      <c r="L55" s="12" t="s">
        <v>316</v>
      </c>
      <c r="M55" s="12" t="s">
        <v>316</v>
      </c>
      <c r="N55" s="12" t="s">
        <v>316</v>
      </c>
    </row>
    <row r="56" spans="1:14" ht="15.2" customHeight="1" x14ac:dyDescent="0.15">
      <c r="A56" s="32" t="s">
        <v>457</v>
      </c>
      <c r="B56" s="33"/>
      <c r="C56" s="33"/>
      <c r="D56" s="10" t="s">
        <v>458</v>
      </c>
      <c r="E56" s="12" t="s">
        <v>459</v>
      </c>
      <c r="F56" s="12" t="s">
        <v>459</v>
      </c>
      <c r="G56" s="12" t="s">
        <v>316</v>
      </c>
      <c r="H56" s="12" t="s">
        <v>316</v>
      </c>
      <c r="I56" s="12" t="s">
        <v>316</v>
      </c>
      <c r="J56" s="12" t="s">
        <v>316</v>
      </c>
      <c r="K56" s="12" t="s">
        <v>316</v>
      </c>
      <c r="L56" s="12" t="s">
        <v>316</v>
      </c>
      <c r="M56" s="12" t="s">
        <v>316</v>
      </c>
      <c r="N56" s="12" t="s">
        <v>316</v>
      </c>
    </row>
    <row r="57" spans="1:14" ht="15.2" customHeight="1" x14ac:dyDescent="0.15">
      <c r="A57" s="32" t="s">
        <v>460</v>
      </c>
      <c r="B57" s="33"/>
      <c r="C57" s="33"/>
      <c r="D57" s="10" t="s">
        <v>461</v>
      </c>
      <c r="E57" s="12" t="s">
        <v>462</v>
      </c>
      <c r="F57" s="12" t="s">
        <v>462</v>
      </c>
      <c r="G57" s="12" t="s">
        <v>316</v>
      </c>
      <c r="H57" s="12" t="s">
        <v>316</v>
      </c>
      <c r="I57" s="12" t="s">
        <v>316</v>
      </c>
      <c r="J57" s="12" t="s">
        <v>316</v>
      </c>
      <c r="K57" s="12" t="s">
        <v>316</v>
      </c>
      <c r="L57" s="12" t="s">
        <v>316</v>
      </c>
      <c r="M57" s="12" t="s">
        <v>316</v>
      </c>
      <c r="N57" s="12" t="s">
        <v>316</v>
      </c>
    </row>
    <row r="58" spans="1:14" ht="15.2" customHeight="1" x14ac:dyDescent="0.15">
      <c r="A58" s="32" t="s">
        <v>463</v>
      </c>
      <c r="B58" s="33"/>
      <c r="C58" s="33"/>
      <c r="D58" s="10" t="s">
        <v>464</v>
      </c>
      <c r="E58" s="12" t="s">
        <v>465</v>
      </c>
      <c r="F58" s="12" t="s">
        <v>465</v>
      </c>
      <c r="G58" s="12" t="s">
        <v>316</v>
      </c>
      <c r="H58" s="12" t="s">
        <v>316</v>
      </c>
      <c r="I58" s="12" t="s">
        <v>316</v>
      </c>
      <c r="J58" s="12" t="s">
        <v>316</v>
      </c>
      <c r="K58" s="12" t="s">
        <v>316</v>
      </c>
      <c r="L58" s="12" t="s">
        <v>316</v>
      </c>
      <c r="M58" s="12" t="s">
        <v>316</v>
      </c>
      <c r="N58" s="12" t="s">
        <v>316</v>
      </c>
    </row>
    <row r="59" spans="1:14" ht="15.2" customHeight="1" x14ac:dyDescent="0.15">
      <c r="A59" s="32" t="s">
        <v>466</v>
      </c>
      <c r="B59" s="33"/>
      <c r="C59" s="33"/>
      <c r="D59" s="10" t="s">
        <v>467</v>
      </c>
      <c r="E59" s="12" t="s">
        <v>468</v>
      </c>
      <c r="F59" s="12" t="s">
        <v>468</v>
      </c>
      <c r="G59" s="12" t="s">
        <v>316</v>
      </c>
      <c r="H59" s="12" t="s">
        <v>316</v>
      </c>
      <c r="I59" s="12" t="s">
        <v>316</v>
      </c>
      <c r="J59" s="12" t="s">
        <v>316</v>
      </c>
      <c r="K59" s="12" t="s">
        <v>316</v>
      </c>
      <c r="L59" s="12" t="s">
        <v>316</v>
      </c>
      <c r="M59" s="12" t="s">
        <v>316</v>
      </c>
      <c r="N59" s="12" t="s">
        <v>316</v>
      </c>
    </row>
    <row r="60" spans="1:14" ht="15.2" customHeight="1" x14ac:dyDescent="0.15">
      <c r="A60" s="32" t="s">
        <v>469</v>
      </c>
      <c r="B60" s="33"/>
      <c r="C60" s="33"/>
      <c r="D60" s="10" t="s">
        <v>470</v>
      </c>
      <c r="E60" s="12" t="s">
        <v>471</v>
      </c>
      <c r="F60" s="12" t="s">
        <v>471</v>
      </c>
      <c r="G60" s="12" t="s">
        <v>316</v>
      </c>
      <c r="H60" s="12" t="s">
        <v>316</v>
      </c>
      <c r="I60" s="12" t="s">
        <v>316</v>
      </c>
      <c r="J60" s="12" t="s">
        <v>316</v>
      </c>
      <c r="K60" s="12" t="s">
        <v>316</v>
      </c>
      <c r="L60" s="12" t="s">
        <v>316</v>
      </c>
      <c r="M60" s="12" t="s">
        <v>316</v>
      </c>
      <c r="N60" s="12" t="s">
        <v>316</v>
      </c>
    </row>
    <row r="61" spans="1:14" ht="15.2" customHeight="1" x14ac:dyDescent="0.15">
      <c r="A61" s="32" t="s">
        <v>472</v>
      </c>
      <c r="B61" s="33"/>
      <c r="C61" s="33"/>
      <c r="D61" s="10" t="s">
        <v>473</v>
      </c>
      <c r="E61" s="12" t="s">
        <v>474</v>
      </c>
      <c r="F61" s="12" t="s">
        <v>474</v>
      </c>
      <c r="G61" s="12" t="s">
        <v>316</v>
      </c>
      <c r="H61" s="12" t="s">
        <v>316</v>
      </c>
      <c r="I61" s="12" t="s">
        <v>316</v>
      </c>
      <c r="J61" s="12" t="s">
        <v>316</v>
      </c>
      <c r="K61" s="12" t="s">
        <v>316</v>
      </c>
      <c r="L61" s="12" t="s">
        <v>316</v>
      </c>
      <c r="M61" s="12" t="s">
        <v>316</v>
      </c>
      <c r="N61" s="12" t="s">
        <v>316</v>
      </c>
    </row>
    <row r="62" spans="1:14" ht="15.2" customHeight="1" x14ac:dyDescent="0.15">
      <c r="A62" s="32" t="s">
        <v>475</v>
      </c>
      <c r="B62" s="33"/>
      <c r="C62" s="33"/>
      <c r="D62" s="10" t="s">
        <v>476</v>
      </c>
      <c r="E62" s="12" t="s">
        <v>477</v>
      </c>
      <c r="F62" s="12" t="s">
        <v>477</v>
      </c>
      <c r="G62" s="12" t="s">
        <v>316</v>
      </c>
      <c r="H62" s="12" t="s">
        <v>316</v>
      </c>
      <c r="I62" s="12" t="s">
        <v>316</v>
      </c>
      <c r="J62" s="12" t="s">
        <v>316</v>
      </c>
      <c r="K62" s="12" t="s">
        <v>316</v>
      </c>
      <c r="L62" s="12" t="s">
        <v>316</v>
      </c>
      <c r="M62" s="12" t="s">
        <v>316</v>
      </c>
      <c r="N62" s="12" t="s">
        <v>316</v>
      </c>
    </row>
    <row r="63" spans="1:14" ht="15.2" customHeight="1" x14ac:dyDescent="0.15">
      <c r="A63" s="32" t="s">
        <v>478</v>
      </c>
      <c r="B63" s="33"/>
      <c r="C63" s="33"/>
      <c r="D63" s="10" t="s">
        <v>479</v>
      </c>
      <c r="E63" s="12" t="s">
        <v>477</v>
      </c>
      <c r="F63" s="12" t="s">
        <v>477</v>
      </c>
      <c r="G63" s="12" t="s">
        <v>316</v>
      </c>
      <c r="H63" s="12" t="s">
        <v>316</v>
      </c>
      <c r="I63" s="12" t="s">
        <v>316</v>
      </c>
      <c r="J63" s="12" t="s">
        <v>316</v>
      </c>
      <c r="K63" s="12" t="s">
        <v>316</v>
      </c>
      <c r="L63" s="12" t="s">
        <v>316</v>
      </c>
      <c r="M63" s="12" t="s">
        <v>316</v>
      </c>
      <c r="N63" s="12" t="s">
        <v>316</v>
      </c>
    </row>
    <row r="64" spans="1:14" ht="15.2" customHeight="1" x14ac:dyDescent="0.15">
      <c r="A64" s="32" t="s">
        <v>480</v>
      </c>
      <c r="B64" s="33"/>
      <c r="C64" s="33"/>
      <c r="D64" s="10" t="s">
        <v>481</v>
      </c>
      <c r="E64" s="12" t="s">
        <v>482</v>
      </c>
      <c r="F64" s="12" t="s">
        <v>482</v>
      </c>
      <c r="G64" s="12" t="s">
        <v>316</v>
      </c>
      <c r="H64" s="12" t="s">
        <v>316</v>
      </c>
      <c r="I64" s="12" t="s">
        <v>316</v>
      </c>
      <c r="J64" s="12" t="s">
        <v>316</v>
      </c>
      <c r="K64" s="12" t="s">
        <v>316</v>
      </c>
      <c r="L64" s="12" t="s">
        <v>316</v>
      </c>
      <c r="M64" s="12" t="s">
        <v>316</v>
      </c>
      <c r="N64" s="12" t="s">
        <v>316</v>
      </c>
    </row>
    <row r="65" spans="1:14" ht="15.2" customHeight="1" x14ac:dyDescent="0.15">
      <c r="A65" s="32" t="s">
        <v>483</v>
      </c>
      <c r="B65" s="33"/>
      <c r="C65" s="33"/>
      <c r="D65" s="10" t="s">
        <v>484</v>
      </c>
      <c r="E65" s="12" t="s">
        <v>482</v>
      </c>
      <c r="F65" s="12" t="s">
        <v>482</v>
      </c>
      <c r="G65" s="12" t="s">
        <v>316</v>
      </c>
      <c r="H65" s="12" t="s">
        <v>316</v>
      </c>
      <c r="I65" s="12" t="s">
        <v>316</v>
      </c>
      <c r="J65" s="12" t="s">
        <v>316</v>
      </c>
      <c r="K65" s="12" t="s">
        <v>316</v>
      </c>
      <c r="L65" s="12" t="s">
        <v>316</v>
      </c>
      <c r="M65" s="12" t="s">
        <v>316</v>
      </c>
      <c r="N65" s="12" t="s">
        <v>316</v>
      </c>
    </row>
    <row r="66" spans="1:14" ht="15.2" customHeight="1" x14ac:dyDescent="0.15">
      <c r="A66" s="32" t="s">
        <v>485</v>
      </c>
      <c r="B66" s="33"/>
      <c r="C66" s="33"/>
      <c r="D66" s="10" t="s">
        <v>486</v>
      </c>
      <c r="E66" s="12" t="s">
        <v>487</v>
      </c>
      <c r="F66" s="12" t="s">
        <v>487</v>
      </c>
      <c r="G66" s="12" t="s">
        <v>316</v>
      </c>
      <c r="H66" s="12" t="s">
        <v>316</v>
      </c>
      <c r="I66" s="12" t="s">
        <v>316</v>
      </c>
      <c r="J66" s="12" t="s">
        <v>316</v>
      </c>
      <c r="K66" s="12" t="s">
        <v>316</v>
      </c>
      <c r="L66" s="12" t="s">
        <v>316</v>
      </c>
      <c r="M66" s="12" t="s">
        <v>316</v>
      </c>
      <c r="N66" s="12" t="s">
        <v>316</v>
      </c>
    </row>
    <row r="67" spans="1:14" ht="15.2" customHeight="1" x14ac:dyDescent="0.15">
      <c r="A67" s="32" t="s">
        <v>488</v>
      </c>
      <c r="B67" s="33"/>
      <c r="C67" s="33"/>
      <c r="D67" s="10" t="s">
        <v>489</v>
      </c>
      <c r="E67" s="12" t="s">
        <v>487</v>
      </c>
      <c r="F67" s="12" t="s">
        <v>487</v>
      </c>
      <c r="G67" s="12" t="s">
        <v>316</v>
      </c>
      <c r="H67" s="12" t="s">
        <v>316</v>
      </c>
      <c r="I67" s="12" t="s">
        <v>316</v>
      </c>
      <c r="J67" s="12" t="s">
        <v>316</v>
      </c>
      <c r="K67" s="12" t="s">
        <v>316</v>
      </c>
      <c r="L67" s="12" t="s">
        <v>316</v>
      </c>
      <c r="M67" s="12" t="s">
        <v>316</v>
      </c>
      <c r="N67" s="12" t="s">
        <v>316</v>
      </c>
    </row>
    <row r="68" spans="1:14" ht="15.2" customHeight="1" x14ac:dyDescent="0.15">
      <c r="A68" s="32" t="s">
        <v>490</v>
      </c>
      <c r="B68" s="33"/>
      <c r="C68" s="33"/>
      <c r="D68" s="10" t="s">
        <v>491</v>
      </c>
      <c r="E68" s="12" t="s">
        <v>492</v>
      </c>
      <c r="F68" s="12" t="s">
        <v>492</v>
      </c>
      <c r="G68" s="12" t="s">
        <v>316</v>
      </c>
      <c r="H68" s="12" t="s">
        <v>316</v>
      </c>
      <c r="I68" s="12" t="s">
        <v>316</v>
      </c>
      <c r="J68" s="12" t="s">
        <v>316</v>
      </c>
      <c r="K68" s="12" t="s">
        <v>316</v>
      </c>
      <c r="L68" s="12" t="s">
        <v>316</v>
      </c>
      <c r="M68" s="12" t="s">
        <v>316</v>
      </c>
      <c r="N68" s="12" t="s">
        <v>316</v>
      </c>
    </row>
    <row r="69" spans="1:14" ht="15.2" customHeight="1" x14ac:dyDescent="0.15">
      <c r="A69" s="32" t="s">
        <v>493</v>
      </c>
      <c r="B69" s="33"/>
      <c r="C69" s="33"/>
      <c r="D69" s="10" t="s">
        <v>491</v>
      </c>
      <c r="E69" s="12" t="s">
        <v>492</v>
      </c>
      <c r="F69" s="12" t="s">
        <v>492</v>
      </c>
      <c r="G69" s="12" t="s">
        <v>316</v>
      </c>
      <c r="H69" s="12" t="s">
        <v>316</v>
      </c>
      <c r="I69" s="12" t="s">
        <v>316</v>
      </c>
      <c r="J69" s="12" t="s">
        <v>316</v>
      </c>
      <c r="K69" s="12" t="s">
        <v>316</v>
      </c>
      <c r="L69" s="12" t="s">
        <v>316</v>
      </c>
      <c r="M69" s="12" t="s">
        <v>316</v>
      </c>
      <c r="N69" s="12" t="s">
        <v>316</v>
      </c>
    </row>
    <row r="70" spans="1:14" ht="15.2" customHeight="1" x14ac:dyDescent="0.15">
      <c r="A70" s="32" t="s">
        <v>494</v>
      </c>
      <c r="B70" s="33"/>
      <c r="C70" s="33"/>
      <c r="D70" s="10" t="s">
        <v>495</v>
      </c>
      <c r="E70" s="12" t="s">
        <v>320</v>
      </c>
      <c r="F70" s="12" t="s">
        <v>320</v>
      </c>
      <c r="G70" s="12" t="s">
        <v>316</v>
      </c>
      <c r="H70" s="12" t="s">
        <v>316</v>
      </c>
      <c r="I70" s="12" t="s">
        <v>316</v>
      </c>
      <c r="J70" s="12" t="s">
        <v>316</v>
      </c>
      <c r="K70" s="12" t="s">
        <v>316</v>
      </c>
      <c r="L70" s="12" t="s">
        <v>316</v>
      </c>
      <c r="M70" s="12" t="s">
        <v>316</v>
      </c>
      <c r="N70" s="12" t="s">
        <v>316</v>
      </c>
    </row>
    <row r="71" spans="1:14" ht="15.2" customHeight="1" x14ac:dyDescent="0.15">
      <c r="A71" s="32" t="s">
        <v>496</v>
      </c>
      <c r="B71" s="33"/>
      <c r="C71" s="33"/>
      <c r="D71" s="10" t="s">
        <v>497</v>
      </c>
      <c r="E71" s="12" t="s">
        <v>498</v>
      </c>
      <c r="F71" s="12" t="s">
        <v>498</v>
      </c>
      <c r="G71" s="12" t="s">
        <v>316</v>
      </c>
      <c r="H71" s="12" t="s">
        <v>316</v>
      </c>
      <c r="I71" s="12" t="s">
        <v>316</v>
      </c>
      <c r="J71" s="12" t="s">
        <v>316</v>
      </c>
      <c r="K71" s="12" t="s">
        <v>316</v>
      </c>
      <c r="L71" s="12" t="s">
        <v>316</v>
      </c>
      <c r="M71" s="12" t="s">
        <v>316</v>
      </c>
      <c r="N71" s="12" t="s">
        <v>316</v>
      </c>
    </row>
    <row r="72" spans="1:14" ht="15.2" customHeight="1" x14ac:dyDescent="0.15">
      <c r="A72" s="32" t="s">
        <v>499</v>
      </c>
      <c r="B72" s="33"/>
      <c r="C72" s="33"/>
      <c r="D72" s="10" t="s">
        <v>500</v>
      </c>
      <c r="E72" s="12" t="s">
        <v>498</v>
      </c>
      <c r="F72" s="12" t="s">
        <v>498</v>
      </c>
      <c r="G72" s="12" t="s">
        <v>316</v>
      </c>
      <c r="H72" s="12" t="s">
        <v>316</v>
      </c>
      <c r="I72" s="12" t="s">
        <v>316</v>
      </c>
      <c r="J72" s="12" t="s">
        <v>316</v>
      </c>
      <c r="K72" s="12" t="s">
        <v>316</v>
      </c>
      <c r="L72" s="12" t="s">
        <v>316</v>
      </c>
      <c r="M72" s="12" t="s">
        <v>316</v>
      </c>
      <c r="N72" s="12" t="s">
        <v>316</v>
      </c>
    </row>
    <row r="73" spans="1:14" ht="15.2" customHeight="1" x14ac:dyDescent="0.15">
      <c r="A73" s="32" t="s">
        <v>501</v>
      </c>
      <c r="B73" s="33"/>
      <c r="C73" s="33"/>
      <c r="D73" s="10" t="s">
        <v>502</v>
      </c>
      <c r="E73" s="12" t="s">
        <v>503</v>
      </c>
      <c r="F73" s="12" t="s">
        <v>503</v>
      </c>
      <c r="G73" s="12" t="s">
        <v>316</v>
      </c>
      <c r="H73" s="12" t="s">
        <v>316</v>
      </c>
      <c r="I73" s="12" t="s">
        <v>316</v>
      </c>
      <c r="J73" s="12" t="s">
        <v>316</v>
      </c>
      <c r="K73" s="12" t="s">
        <v>316</v>
      </c>
      <c r="L73" s="12" t="s">
        <v>316</v>
      </c>
      <c r="M73" s="12" t="s">
        <v>316</v>
      </c>
      <c r="N73" s="12" t="s">
        <v>316</v>
      </c>
    </row>
    <row r="74" spans="1:14" ht="15.2" customHeight="1" x14ac:dyDescent="0.15">
      <c r="A74" s="32" t="s">
        <v>504</v>
      </c>
      <c r="B74" s="33"/>
      <c r="C74" s="33"/>
      <c r="D74" s="10" t="s">
        <v>505</v>
      </c>
      <c r="E74" s="12" t="s">
        <v>503</v>
      </c>
      <c r="F74" s="12" t="s">
        <v>503</v>
      </c>
      <c r="G74" s="12" t="s">
        <v>316</v>
      </c>
      <c r="H74" s="12" t="s">
        <v>316</v>
      </c>
      <c r="I74" s="12" t="s">
        <v>316</v>
      </c>
      <c r="J74" s="12" t="s">
        <v>316</v>
      </c>
      <c r="K74" s="12" t="s">
        <v>316</v>
      </c>
      <c r="L74" s="12" t="s">
        <v>316</v>
      </c>
      <c r="M74" s="12" t="s">
        <v>316</v>
      </c>
      <c r="N74" s="12" t="s">
        <v>316</v>
      </c>
    </row>
    <row r="75" spans="1:14" ht="15.2" customHeight="1" x14ac:dyDescent="0.15">
      <c r="A75" s="32" t="s">
        <v>506</v>
      </c>
      <c r="B75" s="33"/>
      <c r="C75" s="33"/>
      <c r="D75" s="10" t="s">
        <v>507</v>
      </c>
      <c r="E75" s="12" t="s">
        <v>508</v>
      </c>
      <c r="F75" s="12" t="s">
        <v>508</v>
      </c>
      <c r="G75" s="12" t="s">
        <v>316</v>
      </c>
      <c r="H75" s="12" t="s">
        <v>316</v>
      </c>
      <c r="I75" s="12" t="s">
        <v>316</v>
      </c>
      <c r="J75" s="12" t="s">
        <v>316</v>
      </c>
      <c r="K75" s="12" t="s">
        <v>316</v>
      </c>
      <c r="L75" s="12" t="s">
        <v>316</v>
      </c>
      <c r="M75" s="12" t="s">
        <v>316</v>
      </c>
      <c r="N75" s="12" t="s">
        <v>316</v>
      </c>
    </row>
    <row r="76" spans="1:14" ht="15.2" customHeight="1" x14ac:dyDescent="0.15">
      <c r="A76" s="32" t="s">
        <v>509</v>
      </c>
      <c r="B76" s="33"/>
      <c r="C76" s="33"/>
      <c r="D76" s="10" t="s">
        <v>510</v>
      </c>
      <c r="E76" s="12" t="s">
        <v>508</v>
      </c>
      <c r="F76" s="12" t="s">
        <v>508</v>
      </c>
      <c r="G76" s="12" t="s">
        <v>316</v>
      </c>
      <c r="H76" s="12" t="s">
        <v>316</v>
      </c>
      <c r="I76" s="12" t="s">
        <v>316</v>
      </c>
      <c r="J76" s="12" t="s">
        <v>316</v>
      </c>
      <c r="K76" s="12" t="s">
        <v>316</v>
      </c>
      <c r="L76" s="12" t="s">
        <v>316</v>
      </c>
      <c r="M76" s="12" t="s">
        <v>316</v>
      </c>
      <c r="N76" s="12" t="s">
        <v>316</v>
      </c>
    </row>
    <row r="77" spans="1:14" ht="15.2" customHeight="1" x14ac:dyDescent="0.15">
      <c r="A77" s="32" t="s">
        <v>511</v>
      </c>
      <c r="B77" s="33"/>
      <c r="C77" s="33"/>
      <c r="D77" s="10" t="s">
        <v>512</v>
      </c>
      <c r="E77" s="12" t="s">
        <v>513</v>
      </c>
      <c r="F77" s="12" t="s">
        <v>513</v>
      </c>
      <c r="G77" s="12" t="s">
        <v>316</v>
      </c>
      <c r="H77" s="12" t="s">
        <v>316</v>
      </c>
      <c r="I77" s="12" t="s">
        <v>316</v>
      </c>
      <c r="J77" s="12" t="s">
        <v>316</v>
      </c>
      <c r="K77" s="12" t="s">
        <v>316</v>
      </c>
      <c r="L77" s="12" t="s">
        <v>316</v>
      </c>
      <c r="M77" s="12" t="s">
        <v>316</v>
      </c>
      <c r="N77" s="12" t="s">
        <v>316</v>
      </c>
    </row>
    <row r="78" spans="1:14" ht="15.2" customHeight="1" x14ac:dyDescent="0.15">
      <c r="A78" s="32" t="s">
        <v>514</v>
      </c>
      <c r="B78" s="33"/>
      <c r="C78" s="33"/>
      <c r="D78" s="10" t="s">
        <v>515</v>
      </c>
      <c r="E78" s="12" t="s">
        <v>516</v>
      </c>
      <c r="F78" s="12" t="s">
        <v>516</v>
      </c>
      <c r="G78" s="12" t="s">
        <v>316</v>
      </c>
      <c r="H78" s="12" t="s">
        <v>316</v>
      </c>
      <c r="I78" s="12" t="s">
        <v>316</v>
      </c>
      <c r="J78" s="12" t="s">
        <v>316</v>
      </c>
      <c r="K78" s="12" t="s">
        <v>316</v>
      </c>
      <c r="L78" s="12" t="s">
        <v>316</v>
      </c>
      <c r="M78" s="12" t="s">
        <v>316</v>
      </c>
      <c r="N78" s="12" t="s">
        <v>316</v>
      </c>
    </row>
    <row r="79" spans="1:14" ht="15.2" customHeight="1" x14ac:dyDescent="0.15">
      <c r="A79" s="32" t="s">
        <v>517</v>
      </c>
      <c r="B79" s="33"/>
      <c r="C79" s="33"/>
      <c r="D79" s="10" t="s">
        <v>518</v>
      </c>
      <c r="E79" s="12" t="s">
        <v>519</v>
      </c>
      <c r="F79" s="12" t="s">
        <v>519</v>
      </c>
      <c r="G79" s="12" t="s">
        <v>316</v>
      </c>
      <c r="H79" s="12" t="s">
        <v>316</v>
      </c>
      <c r="I79" s="12" t="s">
        <v>316</v>
      </c>
      <c r="J79" s="12" t="s">
        <v>316</v>
      </c>
      <c r="K79" s="12" t="s">
        <v>316</v>
      </c>
      <c r="L79" s="12" t="s">
        <v>316</v>
      </c>
      <c r="M79" s="12" t="s">
        <v>316</v>
      </c>
      <c r="N79" s="12" t="s">
        <v>316</v>
      </c>
    </row>
    <row r="80" spans="1:14" ht="15.2" customHeight="1" x14ac:dyDescent="0.15">
      <c r="A80" s="32" t="s">
        <v>520</v>
      </c>
      <c r="B80" s="33"/>
      <c r="C80" s="33"/>
      <c r="D80" s="10" t="s">
        <v>521</v>
      </c>
      <c r="E80" s="12" t="s">
        <v>522</v>
      </c>
      <c r="F80" s="12" t="s">
        <v>522</v>
      </c>
      <c r="G80" s="12" t="s">
        <v>316</v>
      </c>
      <c r="H80" s="12" t="s">
        <v>316</v>
      </c>
      <c r="I80" s="12" t="s">
        <v>316</v>
      </c>
      <c r="J80" s="12" t="s">
        <v>316</v>
      </c>
      <c r="K80" s="12" t="s">
        <v>316</v>
      </c>
      <c r="L80" s="12" t="s">
        <v>316</v>
      </c>
      <c r="M80" s="12" t="s">
        <v>316</v>
      </c>
      <c r="N80" s="12" t="s">
        <v>316</v>
      </c>
    </row>
    <row r="81" spans="1:14" ht="15.2" customHeight="1" x14ac:dyDescent="0.15">
      <c r="A81" s="32" t="s">
        <v>523</v>
      </c>
      <c r="B81" s="33"/>
      <c r="C81" s="33"/>
      <c r="D81" s="10" t="s">
        <v>524</v>
      </c>
      <c r="E81" s="12" t="s">
        <v>525</v>
      </c>
      <c r="F81" s="12" t="s">
        <v>525</v>
      </c>
      <c r="G81" s="12" t="s">
        <v>316</v>
      </c>
      <c r="H81" s="12" t="s">
        <v>316</v>
      </c>
      <c r="I81" s="12" t="s">
        <v>316</v>
      </c>
      <c r="J81" s="12" t="s">
        <v>316</v>
      </c>
      <c r="K81" s="12" t="s">
        <v>316</v>
      </c>
      <c r="L81" s="12" t="s">
        <v>316</v>
      </c>
      <c r="M81" s="12" t="s">
        <v>316</v>
      </c>
      <c r="N81" s="12" t="s">
        <v>316</v>
      </c>
    </row>
    <row r="82" spans="1:14" ht="15.2" customHeight="1" x14ac:dyDescent="0.15">
      <c r="A82" s="32" t="s">
        <v>526</v>
      </c>
      <c r="B82" s="33"/>
      <c r="C82" s="33"/>
      <c r="D82" s="10" t="s">
        <v>527</v>
      </c>
      <c r="E82" s="12" t="s">
        <v>525</v>
      </c>
      <c r="F82" s="12" t="s">
        <v>525</v>
      </c>
      <c r="G82" s="12" t="s">
        <v>316</v>
      </c>
      <c r="H82" s="12" t="s">
        <v>316</v>
      </c>
      <c r="I82" s="12" t="s">
        <v>316</v>
      </c>
      <c r="J82" s="12" t="s">
        <v>316</v>
      </c>
      <c r="K82" s="12" t="s">
        <v>316</v>
      </c>
      <c r="L82" s="12" t="s">
        <v>316</v>
      </c>
      <c r="M82" s="12" t="s">
        <v>316</v>
      </c>
      <c r="N82" s="12" t="s">
        <v>316</v>
      </c>
    </row>
    <row r="83" spans="1:14" ht="15.2" customHeight="1" x14ac:dyDescent="0.15">
      <c r="A83" s="32" t="s">
        <v>528</v>
      </c>
      <c r="B83" s="33"/>
      <c r="C83" s="33"/>
      <c r="D83" s="10" t="s">
        <v>529</v>
      </c>
      <c r="E83" s="12" t="s">
        <v>321</v>
      </c>
      <c r="F83" s="12" t="s">
        <v>321</v>
      </c>
      <c r="G83" s="12" t="s">
        <v>316</v>
      </c>
      <c r="H83" s="12" t="s">
        <v>316</v>
      </c>
      <c r="I83" s="12" t="s">
        <v>316</v>
      </c>
      <c r="J83" s="12" t="s">
        <v>316</v>
      </c>
      <c r="K83" s="12" t="s">
        <v>316</v>
      </c>
      <c r="L83" s="12" t="s">
        <v>316</v>
      </c>
      <c r="M83" s="12" t="s">
        <v>316</v>
      </c>
      <c r="N83" s="12" t="s">
        <v>316</v>
      </c>
    </row>
    <row r="84" spans="1:14" ht="15.2" customHeight="1" x14ac:dyDescent="0.15">
      <c r="A84" s="32" t="s">
        <v>530</v>
      </c>
      <c r="B84" s="33"/>
      <c r="C84" s="33"/>
      <c r="D84" s="10" t="s">
        <v>531</v>
      </c>
      <c r="E84" s="12" t="s">
        <v>321</v>
      </c>
      <c r="F84" s="12" t="s">
        <v>321</v>
      </c>
      <c r="G84" s="12" t="s">
        <v>316</v>
      </c>
      <c r="H84" s="12" t="s">
        <v>316</v>
      </c>
      <c r="I84" s="12" t="s">
        <v>316</v>
      </c>
      <c r="J84" s="12" t="s">
        <v>316</v>
      </c>
      <c r="K84" s="12" t="s">
        <v>316</v>
      </c>
      <c r="L84" s="12" t="s">
        <v>316</v>
      </c>
      <c r="M84" s="12" t="s">
        <v>316</v>
      </c>
      <c r="N84" s="12" t="s">
        <v>316</v>
      </c>
    </row>
    <row r="85" spans="1:14" ht="15.2" customHeight="1" x14ac:dyDescent="0.15">
      <c r="A85" s="32" t="s">
        <v>532</v>
      </c>
      <c r="B85" s="33"/>
      <c r="C85" s="33"/>
      <c r="D85" s="10" t="s">
        <v>533</v>
      </c>
      <c r="E85" s="12" t="s">
        <v>321</v>
      </c>
      <c r="F85" s="12" t="s">
        <v>321</v>
      </c>
      <c r="G85" s="12" t="s">
        <v>316</v>
      </c>
      <c r="H85" s="12" t="s">
        <v>316</v>
      </c>
      <c r="I85" s="12" t="s">
        <v>316</v>
      </c>
      <c r="J85" s="12" t="s">
        <v>316</v>
      </c>
      <c r="K85" s="12" t="s">
        <v>316</v>
      </c>
      <c r="L85" s="12" t="s">
        <v>316</v>
      </c>
      <c r="M85" s="12" t="s">
        <v>316</v>
      </c>
      <c r="N85" s="12" t="s">
        <v>316</v>
      </c>
    </row>
    <row r="86" spans="1:14" ht="15.2" customHeight="1" x14ac:dyDescent="0.15">
      <c r="A86" s="32" t="s">
        <v>534</v>
      </c>
      <c r="B86" s="33"/>
      <c r="C86" s="33"/>
      <c r="D86" s="10" t="s">
        <v>535</v>
      </c>
      <c r="E86" s="12" t="s">
        <v>322</v>
      </c>
      <c r="F86" s="12" t="s">
        <v>536</v>
      </c>
      <c r="G86" s="12" t="s">
        <v>315</v>
      </c>
      <c r="H86" s="12" t="s">
        <v>316</v>
      </c>
      <c r="I86" s="12" t="s">
        <v>316</v>
      </c>
      <c r="J86" s="12" t="s">
        <v>316</v>
      </c>
      <c r="K86" s="12" t="s">
        <v>316</v>
      </c>
      <c r="L86" s="12" t="s">
        <v>316</v>
      </c>
      <c r="M86" s="12" t="s">
        <v>316</v>
      </c>
      <c r="N86" s="12" t="s">
        <v>316</v>
      </c>
    </row>
    <row r="87" spans="1:14" ht="15.2" customHeight="1" x14ac:dyDescent="0.15">
      <c r="A87" s="32" t="s">
        <v>537</v>
      </c>
      <c r="B87" s="33"/>
      <c r="C87" s="33"/>
      <c r="D87" s="10" t="s">
        <v>538</v>
      </c>
      <c r="E87" s="12" t="s">
        <v>539</v>
      </c>
      <c r="F87" s="12" t="s">
        <v>539</v>
      </c>
      <c r="G87" s="12" t="s">
        <v>316</v>
      </c>
      <c r="H87" s="12" t="s">
        <v>316</v>
      </c>
      <c r="I87" s="12" t="s">
        <v>316</v>
      </c>
      <c r="J87" s="12" t="s">
        <v>316</v>
      </c>
      <c r="K87" s="12" t="s">
        <v>316</v>
      </c>
      <c r="L87" s="12" t="s">
        <v>316</v>
      </c>
      <c r="M87" s="12" t="s">
        <v>316</v>
      </c>
      <c r="N87" s="12" t="s">
        <v>316</v>
      </c>
    </row>
    <row r="88" spans="1:14" ht="15.2" customHeight="1" x14ac:dyDescent="0.15">
      <c r="A88" s="32" t="s">
        <v>540</v>
      </c>
      <c r="B88" s="33"/>
      <c r="C88" s="33"/>
      <c r="D88" s="10" t="s">
        <v>541</v>
      </c>
      <c r="E88" s="12" t="s">
        <v>539</v>
      </c>
      <c r="F88" s="12" t="s">
        <v>539</v>
      </c>
      <c r="G88" s="12" t="s">
        <v>316</v>
      </c>
      <c r="H88" s="12" t="s">
        <v>316</v>
      </c>
      <c r="I88" s="12" t="s">
        <v>316</v>
      </c>
      <c r="J88" s="12" t="s">
        <v>316</v>
      </c>
      <c r="K88" s="12" t="s">
        <v>316</v>
      </c>
      <c r="L88" s="12" t="s">
        <v>316</v>
      </c>
      <c r="M88" s="12" t="s">
        <v>316</v>
      </c>
      <c r="N88" s="12" t="s">
        <v>316</v>
      </c>
    </row>
    <row r="89" spans="1:14" ht="15.2" customHeight="1" x14ac:dyDescent="0.15">
      <c r="A89" s="32" t="s">
        <v>542</v>
      </c>
      <c r="B89" s="33"/>
      <c r="C89" s="33"/>
      <c r="D89" s="10" t="s">
        <v>543</v>
      </c>
      <c r="E89" s="12" t="s">
        <v>544</v>
      </c>
      <c r="F89" s="12" t="s">
        <v>544</v>
      </c>
      <c r="G89" s="12" t="s">
        <v>316</v>
      </c>
      <c r="H89" s="12" t="s">
        <v>316</v>
      </c>
      <c r="I89" s="12" t="s">
        <v>316</v>
      </c>
      <c r="J89" s="12" t="s">
        <v>316</v>
      </c>
      <c r="K89" s="12" t="s">
        <v>316</v>
      </c>
      <c r="L89" s="12" t="s">
        <v>316</v>
      </c>
      <c r="M89" s="12" t="s">
        <v>316</v>
      </c>
      <c r="N89" s="12" t="s">
        <v>316</v>
      </c>
    </row>
    <row r="90" spans="1:14" ht="15.2" customHeight="1" x14ac:dyDescent="0.15">
      <c r="A90" s="32" t="s">
        <v>545</v>
      </c>
      <c r="B90" s="33"/>
      <c r="C90" s="33"/>
      <c r="D90" s="10" t="s">
        <v>543</v>
      </c>
      <c r="E90" s="12" t="s">
        <v>544</v>
      </c>
      <c r="F90" s="12" t="s">
        <v>544</v>
      </c>
      <c r="G90" s="12" t="s">
        <v>316</v>
      </c>
      <c r="H90" s="12" t="s">
        <v>316</v>
      </c>
      <c r="I90" s="12" t="s">
        <v>316</v>
      </c>
      <c r="J90" s="12" t="s">
        <v>316</v>
      </c>
      <c r="K90" s="12" t="s">
        <v>316</v>
      </c>
      <c r="L90" s="12" t="s">
        <v>316</v>
      </c>
      <c r="M90" s="12" t="s">
        <v>316</v>
      </c>
      <c r="N90" s="12" t="s">
        <v>316</v>
      </c>
    </row>
    <row r="91" spans="1:14" ht="15.2" customHeight="1" x14ac:dyDescent="0.15">
      <c r="A91" s="32" t="s">
        <v>546</v>
      </c>
      <c r="B91" s="33"/>
      <c r="C91" s="33"/>
      <c r="D91" s="10" t="s">
        <v>547</v>
      </c>
      <c r="E91" s="12" t="s">
        <v>548</v>
      </c>
      <c r="F91" s="12" t="s">
        <v>548</v>
      </c>
      <c r="G91" s="12" t="s">
        <v>316</v>
      </c>
      <c r="H91" s="12" t="s">
        <v>316</v>
      </c>
      <c r="I91" s="12" t="s">
        <v>316</v>
      </c>
      <c r="J91" s="12" t="s">
        <v>316</v>
      </c>
      <c r="K91" s="12" t="s">
        <v>316</v>
      </c>
      <c r="L91" s="12" t="s">
        <v>316</v>
      </c>
      <c r="M91" s="12" t="s">
        <v>316</v>
      </c>
      <c r="N91" s="12" t="s">
        <v>316</v>
      </c>
    </row>
    <row r="92" spans="1:14" ht="15.2" customHeight="1" x14ac:dyDescent="0.15">
      <c r="A92" s="32" t="s">
        <v>549</v>
      </c>
      <c r="B92" s="33"/>
      <c r="C92" s="33"/>
      <c r="D92" s="10" t="s">
        <v>550</v>
      </c>
      <c r="E92" s="12" t="s">
        <v>548</v>
      </c>
      <c r="F92" s="12" t="s">
        <v>548</v>
      </c>
      <c r="G92" s="12" t="s">
        <v>316</v>
      </c>
      <c r="H92" s="12" t="s">
        <v>316</v>
      </c>
      <c r="I92" s="12" t="s">
        <v>316</v>
      </c>
      <c r="J92" s="12" t="s">
        <v>316</v>
      </c>
      <c r="K92" s="12" t="s">
        <v>316</v>
      </c>
      <c r="L92" s="12" t="s">
        <v>316</v>
      </c>
      <c r="M92" s="12" t="s">
        <v>316</v>
      </c>
      <c r="N92" s="12" t="s">
        <v>316</v>
      </c>
    </row>
    <row r="93" spans="1:14" ht="15.2" customHeight="1" x14ac:dyDescent="0.15">
      <c r="A93" s="32" t="s">
        <v>551</v>
      </c>
      <c r="B93" s="33"/>
      <c r="C93" s="33"/>
      <c r="D93" s="10" t="s">
        <v>552</v>
      </c>
      <c r="E93" s="12" t="s">
        <v>553</v>
      </c>
      <c r="F93" s="12" t="s">
        <v>553</v>
      </c>
      <c r="G93" s="12" t="s">
        <v>316</v>
      </c>
      <c r="H93" s="12" t="s">
        <v>316</v>
      </c>
      <c r="I93" s="12" t="s">
        <v>316</v>
      </c>
      <c r="J93" s="12" t="s">
        <v>316</v>
      </c>
      <c r="K93" s="12" t="s">
        <v>316</v>
      </c>
      <c r="L93" s="12" t="s">
        <v>316</v>
      </c>
      <c r="M93" s="12" t="s">
        <v>316</v>
      </c>
      <c r="N93" s="12" t="s">
        <v>316</v>
      </c>
    </row>
    <row r="94" spans="1:14" ht="15.2" customHeight="1" x14ac:dyDescent="0.15">
      <c r="A94" s="32" t="s">
        <v>554</v>
      </c>
      <c r="B94" s="33"/>
      <c r="C94" s="33"/>
      <c r="D94" s="10" t="s">
        <v>552</v>
      </c>
      <c r="E94" s="12" t="s">
        <v>553</v>
      </c>
      <c r="F94" s="12" t="s">
        <v>553</v>
      </c>
      <c r="G94" s="12" t="s">
        <v>316</v>
      </c>
      <c r="H94" s="12" t="s">
        <v>316</v>
      </c>
      <c r="I94" s="12" t="s">
        <v>316</v>
      </c>
      <c r="J94" s="12" t="s">
        <v>316</v>
      </c>
      <c r="K94" s="12" t="s">
        <v>316</v>
      </c>
      <c r="L94" s="12" t="s">
        <v>316</v>
      </c>
      <c r="M94" s="12" t="s">
        <v>316</v>
      </c>
      <c r="N94" s="12" t="s">
        <v>316</v>
      </c>
    </row>
    <row r="95" spans="1:14" ht="15.2" customHeight="1" x14ac:dyDescent="0.15">
      <c r="A95" s="32" t="s">
        <v>555</v>
      </c>
      <c r="B95" s="33"/>
      <c r="C95" s="33"/>
      <c r="D95" s="10" t="s">
        <v>556</v>
      </c>
      <c r="E95" s="12" t="s">
        <v>315</v>
      </c>
      <c r="F95" s="12" t="s">
        <v>316</v>
      </c>
      <c r="G95" s="12" t="s">
        <v>315</v>
      </c>
      <c r="H95" s="12" t="s">
        <v>316</v>
      </c>
      <c r="I95" s="12" t="s">
        <v>316</v>
      </c>
      <c r="J95" s="12" t="s">
        <v>316</v>
      </c>
      <c r="K95" s="12" t="s">
        <v>316</v>
      </c>
      <c r="L95" s="12" t="s">
        <v>316</v>
      </c>
      <c r="M95" s="12" t="s">
        <v>316</v>
      </c>
      <c r="N95" s="12" t="s">
        <v>316</v>
      </c>
    </row>
    <row r="96" spans="1:14" ht="15.2" customHeight="1" x14ac:dyDescent="0.15">
      <c r="A96" s="32" t="s">
        <v>557</v>
      </c>
      <c r="B96" s="33"/>
      <c r="C96" s="33"/>
      <c r="D96" s="10" t="s">
        <v>558</v>
      </c>
      <c r="E96" s="12" t="s">
        <v>559</v>
      </c>
      <c r="F96" s="12" t="s">
        <v>316</v>
      </c>
      <c r="G96" s="12" t="s">
        <v>559</v>
      </c>
      <c r="H96" s="12" t="s">
        <v>316</v>
      </c>
      <c r="I96" s="12" t="s">
        <v>316</v>
      </c>
      <c r="J96" s="12" t="s">
        <v>316</v>
      </c>
      <c r="K96" s="12" t="s">
        <v>316</v>
      </c>
      <c r="L96" s="12" t="s">
        <v>316</v>
      </c>
      <c r="M96" s="12" t="s">
        <v>316</v>
      </c>
      <c r="N96" s="12" t="s">
        <v>316</v>
      </c>
    </row>
    <row r="97" spans="1:14" ht="15.2" customHeight="1" x14ac:dyDescent="0.15">
      <c r="A97" s="32" t="s">
        <v>560</v>
      </c>
      <c r="B97" s="33"/>
      <c r="C97" s="33"/>
      <c r="D97" s="10" t="s">
        <v>561</v>
      </c>
      <c r="E97" s="12" t="s">
        <v>562</v>
      </c>
      <c r="F97" s="12" t="s">
        <v>316</v>
      </c>
      <c r="G97" s="12" t="s">
        <v>562</v>
      </c>
      <c r="H97" s="12" t="s">
        <v>316</v>
      </c>
      <c r="I97" s="12" t="s">
        <v>316</v>
      </c>
      <c r="J97" s="12" t="s">
        <v>316</v>
      </c>
      <c r="K97" s="12" t="s">
        <v>316</v>
      </c>
      <c r="L97" s="12" t="s">
        <v>316</v>
      </c>
      <c r="M97" s="12" t="s">
        <v>316</v>
      </c>
      <c r="N97" s="12" t="s">
        <v>316</v>
      </c>
    </row>
    <row r="98" spans="1:14" ht="15.2" customHeight="1" x14ac:dyDescent="0.15">
      <c r="A98" s="32" t="s">
        <v>563</v>
      </c>
      <c r="B98" s="33"/>
      <c r="C98" s="33"/>
      <c r="D98" s="10" t="s">
        <v>564</v>
      </c>
      <c r="E98" s="12" t="s">
        <v>565</v>
      </c>
      <c r="F98" s="12" t="s">
        <v>316</v>
      </c>
      <c r="G98" s="12" t="s">
        <v>565</v>
      </c>
      <c r="H98" s="12" t="s">
        <v>316</v>
      </c>
      <c r="I98" s="12" t="s">
        <v>316</v>
      </c>
      <c r="J98" s="12" t="s">
        <v>316</v>
      </c>
      <c r="K98" s="12" t="s">
        <v>316</v>
      </c>
      <c r="L98" s="12" t="s">
        <v>316</v>
      </c>
      <c r="M98" s="12" t="s">
        <v>316</v>
      </c>
      <c r="N98" s="12" t="s">
        <v>316</v>
      </c>
    </row>
    <row r="99" spans="1:14" ht="15.2" customHeight="1" x14ac:dyDescent="0.15">
      <c r="A99" s="32" t="s">
        <v>566</v>
      </c>
      <c r="B99" s="33"/>
      <c r="C99" s="33"/>
      <c r="D99" s="10" t="s">
        <v>567</v>
      </c>
      <c r="E99" s="12" t="s">
        <v>568</v>
      </c>
      <c r="F99" s="12" t="s">
        <v>316</v>
      </c>
      <c r="G99" s="12" t="s">
        <v>568</v>
      </c>
      <c r="H99" s="12" t="s">
        <v>316</v>
      </c>
      <c r="I99" s="12" t="s">
        <v>316</v>
      </c>
      <c r="J99" s="12" t="s">
        <v>316</v>
      </c>
      <c r="K99" s="12" t="s">
        <v>316</v>
      </c>
      <c r="L99" s="12" t="s">
        <v>316</v>
      </c>
      <c r="M99" s="12" t="s">
        <v>316</v>
      </c>
      <c r="N99" s="12" t="s">
        <v>316</v>
      </c>
    </row>
    <row r="100" spans="1:14" ht="15.2" customHeight="1" x14ac:dyDescent="0.15">
      <c r="A100" s="32" t="s">
        <v>569</v>
      </c>
      <c r="B100" s="33"/>
      <c r="C100" s="33"/>
      <c r="D100" s="10" t="s">
        <v>570</v>
      </c>
      <c r="E100" s="12" t="s">
        <v>571</v>
      </c>
      <c r="F100" s="12" t="s">
        <v>316</v>
      </c>
      <c r="G100" s="12" t="s">
        <v>571</v>
      </c>
      <c r="H100" s="12" t="s">
        <v>316</v>
      </c>
      <c r="I100" s="12" t="s">
        <v>316</v>
      </c>
      <c r="J100" s="12" t="s">
        <v>316</v>
      </c>
      <c r="K100" s="12" t="s">
        <v>316</v>
      </c>
      <c r="L100" s="12" t="s">
        <v>316</v>
      </c>
      <c r="M100" s="12" t="s">
        <v>316</v>
      </c>
      <c r="N100" s="12" t="s">
        <v>316</v>
      </c>
    </row>
    <row r="101" spans="1:14" ht="15.2" customHeight="1" x14ac:dyDescent="0.15">
      <c r="A101" s="32" t="s">
        <v>572</v>
      </c>
      <c r="B101" s="33"/>
      <c r="C101" s="33"/>
      <c r="D101" s="10" t="s">
        <v>573</v>
      </c>
      <c r="E101" s="12" t="s">
        <v>323</v>
      </c>
      <c r="F101" s="12" t="s">
        <v>323</v>
      </c>
      <c r="G101" s="12" t="s">
        <v>316</v>
      </c>
      <c r="H101" s="12" t="s">
        <v>316</v>
      </c>
      <c r="I101" s="12" t="s">
        <v>316</v>
      </c>
      <c r="J101" s="12" t="s">
        <v>316</v>
      </c>
      <c r="K101" s="12" t="s">
        <v>316</v>
      </c>
      <c r="L101" s="12" t="s">
        <v>316</v>
      </c>
      <c r="M101" s="12" t="s">
        <v>316</v>
      </c>
      <c r="N101" s="12" t="s">
        <v>316</v>
      </c>
    </row>
    <row r="102" spans="1:14" ht="15.2" customHeight="1" x14ac:dyDescent="0.15">
      <c r="A102" s="32" t="s">
        <v>574</v>
      </c>
      <c r="B102" s="33"/>
      <c r="C102" s="33"/>
      <c r="D102" s="10" t="s">
        <v>575</v>
      </c>
      <c r="E102" s="12" t="s">
        <v>576</v>
      </c>
      <c r="F102" s="12" t="s">
        <v>576</v>
      </c>
      <c r="G102" s="12" t="s">
        <v>316</v>
      </c>
      <c r="H102" s="12" t="s">
        <v>316</v>
      </c>
      <c r="I102" s="12" t="s">
        <v>316</v>
      </c>
      <c r="J102" s="12" t="s">
        <v>316</v>
      </c>
      <c r="K102" s="12" t="s">
        <v>316</v>
      </c>
      <c r="L102" s="12" t="s">
        <v>316</v>
      </c>
      <c r="M102" s="12" t="s">
        <v>316</v>
      </c>
      <c r="N102" s="12" t="s">
        <v>316</v>
      </c>
    </row>
    <row r="103" spans="1:14" ht="15.2" customHeight="1" x14ac:dyDescent="0.15">
      <c r="A103" s="32" t="s">
        <v>577</v>
      </c>
      <c r="B103" s="33"/>
      <c r="C103" s="33"/>
      <c r="D103" s="10" t="s">
        <v>578</v>
      </c>
      <c r="E103" s="12" t="s">
        <v>579</v>
      </c>
      <c r="F103" s="12" t="s">
        <v>579</v>
      </c>
      <c r="G103" s="12" t="s">
        <v>316</v>
      </c>
      <c r="H103" s="12" t="s">
        <v>316</v>
      </c>
      <c r="I103" s="12" t="s">
        <v>316</v>
      </c>
      <c r="J103" s="12" t="s">
        <v>316</v>
      </c>
      <c r="K103" s="12" t="s">
        <v>316</v>
      </c>
      <c r="L103" s="12" t="s">
        <v>316</v>
      </c>
      <c r="M103" s="12" t="s">
        <v>316</v>
      </c>
      <c r="N103" s="12" t="s">
        <v>316</v>
      </c>
    </row>
    <row r="104" spans="1:14" ht="15.2" customHeight="1" x14ac:dyDescent="0.15">
      <c r="A104" s="32" t="s">
        <v>580</v>
      </c>
      <c r="B104" s="33"/>
      <c r="C104" s="33"/>
      <c r="D104" s="10" t="s">
        <v>581</v>
      </c>
      <c r="E104" s="12" t="s">
        <v>582</v>
      </c>
      <c r="F104" s="12" t="s">
        <v>582</v>
      </c>
      <c r="G104" s="12" t="s">
        <v>316</v>
      </c>
      <c r="H104" s="12" t="s">
        <v>316</v>
      </c>
      <c r="I104" s="12" t="s">
        <v>316</v>
      </c>
      <c r="J104" s="12" t="s">
        <v>316</v>
      </c>
      <c r="K104" s="12" t="s">
        <v>316</v>
      </c>
      <c r="L104" s="12" t="s">
        <v>316</v>
      </c>
      <c r="M104" s="12" t="s">
        <v>316</v>
      </c>
      <c r="N104" s="12" t="s">
        <v>316</v>
      </c>
    </row>
    <row r="105" spans="1:14" ht="15.2" customHeight="1" x14ac:dyDescent="0.15">
      <c r="A105" s="32" t="s">
        <v>583</v>
      </c>
      <c r="B105" s="33"/>
      <c r="C105" s="33"/>
      <c r="D105" s="10" t="s">
        <v>584</v>
      </c>
      <c r="E105" s="12" t="s">
        <v>585</v>
      </c>
      <c r="F105" s="12" t="s">
        <v>585</v>
      </c>
      <c r="G105" s="12" t="s">
        <v>316</v>
      </c>
      <c r="H105" s="12" t="s">
        <v>316</v>
      </c>
      <c r="I105" s="12" t="s">
        <v>316</v>
      </c>
      <c r="J105" s="12" t="s">
        <v>316</v>
      </c>
      <c r="K105" s="12" t="s">
        <v>316</v>
      </c>
      <c r="L105" s="12" t="s">
        <v>316</v>
      </c>
      <c r="M105" s="12" t="s">
        <v>316</v>
      </c>
      <c r="N105" s="12" t="s">
        <v>316</v>
      </c>
    </row>
    <row r="106" spans="1:14" ht="15.2" customHeight="1" x14ac:dyDescent="0.15">
      <c r="A106" s="32" t="s">
        <v>586</v>
      </c>
      <c r="B106" s="33"/>
      <c r="C106" s="33"/>
      <c r="D106" s="10" t="s">
        <v>587</v>
      </c>
      <c r="E106" s="12" t="s">
        <v>588</v>
      </c>
      <c r="F106" s="12" t="s">
        <v>588</v>
      </c>
      <c r="G106" s="12" t="s">
        <v>316</v>
      </c>
      <c r="H106" s="12" t="s">
        <v>316</v>
      </c>
      <c r="I106" s="12" t="s">
        <v>316</v>
      </c>
      <c r="J106" s="12" t="s">
        <v>316</v>
      </c>
      <c r="K106" s="12" t="s">
        <v>316</v>
      </c>
      <c r="L106" s="12" t="s">
        <v>316</v>
      </c>
      <c r="M106" s="12" t="s">
        <v>316</v>
      </c>
      <c r="N106" s="12" t="s">
        <v>316</v>
      </c>
    </row>
    <row r="107" spans="1:14" ht="15.2" customHeight="1" x14ac:dyDescent="0.15">
      <c r="A107" s="32" t="s">
        <v>589</v>
      </c>
      <c r="B107" s="33"/>
      <c r="C107" s="33"/>
      <c r="D107" s="10" t="s">
        <v>590</v>
      </c>
      <c r="E107" s="12" t="s">
        <v>591</v>
      </c>
      <c r="F107" s="12" t="s">
        <v>591</v>
      </c>
      <c r="G107" s="12" t="s">
        <v>316</v>
      </c>
      <c r="H107" s="12" t="s">
        <v>316</v>
      </c>
      <c r="I107" s="12" t="s">
        <v>316</v>
      </c>
      <c r="J107" s="12" t="s">
        <v>316</v>
      </c>
      <c r="K107" s="12" t="s">
        <v>316</v>
      </c>
      <c r="L107" s="12" t="s">
        <v>316</v>
      </c>
      <c r="M107" s="12" t="s">
        <v>316</v>
      </c>
      <c r="N107" s="12" t="s">
        <v>316</v>
      </c>
    </row>
    <row r="108" spans="1:14" ht="15.2" customHeight="1" x14ac:dyDescent="0.15">
      <c r="A108" s="32" t="s">
        <v>592</v>
      </c>
      <c r="B108" s="33"/>
      <c r="C108" s="33"/>
      <c r="D108" s="10" t="s">
        <v>593</v>
      </c>
      <c r="E108" s="12" t="s">
        <v>594</v>
      </c>
      <c r="F108" s="12" t="s">
        <v>594</v>
      </c>
      <c r="G108" s="12" t="s">
        <v>316</v>
      </c>
      <c r="H108" s="12" t="s">
        <v>316</v>
      </c>
      <c r="I108" s="12" t="s">
        <v>316</v>
      </c>
      <c r="J108" s="12" t="s">
        <v>316</v>
      </c>
      <c r="K108" s="12" t="s">
        <v>316</v>
      </c>
      <c r="L108" s="12" t="s">
        <v>316</v>
      </c>
      <c r="M108" s="12" t="s">
        <v>316</v>
      </c>
      <c r="N108" s="12" t="s">
        <v>316</v>
      </c>
    </row>
    <row r="109" spans="1:14" ht="15.2" customHeight="1" x14ac:dyDescent="0.15">
      <c r="A109" s="32" t="s">
        <v>595</v>
      </c>
      <c r="B109" s="33"/>
      <c r="C109" s="33"/>
      <c r="D109" s="10" t="s">
        <v>596</v>
      </c>
      <c r="E109" s="12" t="s">
        <v>594</v>
      </c>
      <c r="F109" s="12" t="s">
        <v>594</v>
      </c>
      <c r="G109" s="12" t="s">
        <v>316</v>
      </c>
      <c r="H109" s="12" t="s">
        <v>316</v>
      </c>
      <c r="I109" s="12" t="s">
        <v>316</v>
      </c>
      <c r="J109" s="12" t="s">
        <v>316</v>
      </c>
      <c r="K109" s="12" t="s">
        <v>316</v>
      </c>
      <c r="L109" s="12" t="s">
        <v>316</v>
      </c>
      <c r="M109" s="12" t="s">
        <v>316</v>
      </c>
      <c r="N109" s="12" t="s">
        <v>316</v>
      </c>
    </row>
    <row r="110" spans="1:14" ht="15.2" customHeight="1" x14ac:dyDescent="0.15">
      <c r="A110" s="32" t="s">
        <v>597</v>
      </c>
      <c r="B110" s="33"/>
      <c r="C110" s="33"/>
      <c r="D110" s="10" t="s">
        <v>598</v>
      </c>
      <c r="E110" s="12" t="s">
        <v>599</v>
      </c>
      <c r="F110" s="12" t="s">
        <v>599</v>
      </c>
      <c r="G110" s="12" t="s">
        <v>316</v>
      </c>
      <c r="H110" s="12" t="s">
        <v>316</v>
      </c>
      <c r="I110" s="12" t="s">
        <v>316</v>
      </c>
      <c r="J110" s="12" t="s">
        <v>316</v>
      </c>
      <c r="K110" s="12" t="s">
        <v>316</v>
      </c>
      <c r="L110" s="12" t="s">
        <v>316</v>
      </c>
      <c r="M110" s="12" t="s">
        <v>316</v>
      </c>
      <c r="N110" s="12" t="s">
        <v>316</v>
      </c>
    </row>
    <row r="111" spans="1:14" ht="15.2" customHeight="1" x14ac:dyDescent="0.15">
      <c r="A111" s="32" t="s">
        <v>600</v>
      </c>
      <c r="B111" s="33"/>
      <c r="C111" s="33"/>
      <c r="D111" s="10" t="s">
        <v>601</v>
      </c>
      <c r="E111" s="12" t="s">
        <v>602</v>
      </c>
      <c r="F111" s="12" t="s">
        <v>602</v>
      </c>
      <c r="G111" s="12" t="s">
        <v>316</v>
      </c>
      <c r="H111" s="12" t="s">
        <v>316</v>
      </c>
      <c r="I111" s="12" t="s">
        <v>316</v>
      </c>
      <c r="J111" s="12" t="s">
        <v>316</v>
      </c>
      <c r="K111" s="12" t="s">
        <v>316</v>
      </c>
      <c r="L111" s="12" t="s">
        <v>316</v>
      </c>
      <c r="M111" s="12" t="s">
        <v>316</v>
      </c>
      <c r="N111" s="12" t="s">
        <v>316</v>
      </c>
    </row>
    <row r="112" spans="1:14" ht="15.2" customHeight="1" x14ac:dyDescent="0.15">
      <c r="A112" s="32" t="s">
        <v>603</v>
      </c>
      <c r="B112" s="33"/>
      <c r="C112" s="33"/>
      <c r="D112" s="10" t="s">
        <v>604</v>
      </c>
      <c r="E112" s="12" t="s">
        <v>605</v>
      </c>
      <c r="F112" s="12" t="s">
        <v>605</v>
      </c>
      <c r="G112" s="12" t="s">
        <v>316</v>
      </c>
      <c r="H112" s="12" t="s">
        <v>316</v>
      </c>
      <c r="I112" s="12" t="s">
        <v>316</v>
      </c>
      <c r="J112" s="12" t="s">
        <v>316</v>
      </c>
      <c r="K112" s="12" t="s">
        <v>316</v>
      </c>
      <c r="L112" s="12" t="s">
        <v>316</v>
      </c>
      <c r="M112" s="12" t="s">
        <v>316</v>
      </c>
      <c r="N112" s="12" t="s">
        <v>316</v>
      </c>
    </row>
    <row r="113" spans="1:14" ht="15.2" customHeight="1" x14ac:dyDescent="0.15">
      <c r="A113" s="32" t="s">
        <v>606</v>
      </c>
      <c r="B113" s="33"/>
      <c r="C113" s="33"/>
      <c r="D113" s="10" t="s">
        <v>607</v>
      </c>
      <c r="E113" s="12" t="s">
        <v>608</v>
      </c>
      <c r="F113" s="12" t="s">
        <v>608</v>
      </c>
      <c r="G113" s="12" t="s">
        <v>316</v>
      </c>
      <c r="H113" s="12" t="s">
        <v>316</v>
      </c>
      <c r="I113" s="12" t="s">
        <v>316</v>
      </c>
      <c r="J113" s="12" t="s">
        <v>316</v>
      </c>
      <c r="K113" s="12" t="s">
        <v>316</v>
      </c>
      <c r="L113" s="12" t="s">
        <v>316</v>
      </c>
      <c r="M113" s="12" t="s">
        <v>316</v>
      </c>
      <c r="N113" s="12" t="s">
        <v>316</v>
      </c>
    </row>
    <row r="114" spans="1:14" ht="15.2" customHeight="1" x14ac:dyDescent="0.15">
      <c r="A114" s="32" t="s">
        <v>609</v>
      </c>
      <c r="B114" s="33"/>
      <c r="C114" s="33"/>
      <c r="D114" s="10" t="s">
        <v>610</v>
      </c>
      <c r="E114" s="12" t="s">
        <v>611</v>
      </c>
      <c r="F114" s="12" t="s">
        <v>611</v>
      </c>
      <c r="G114" s="12" t="s">
        <v>316</v>
      </c>
      <c r="H114" s="12" t="s">
        <v>316</v>
      </c>
      <c r="I114" s="12" t="s">
        <v>316</v>
      </c>
      <c r="J114" s="12" t="s">
        <v>316</v>
      </c>
      <c r="K114" s="12" t="s">
        <v>316</v>
      </c>
      <c r="L114" s="12" t="s">
        <v>316</v>
      </c>
      <c r="M114" s="12" t="s">
        <v>316</v>
      </c>
      <c r="N114" s="12" t="s">
        <v>316</v>
      </c>
    </row>
    <row r="115" spans="1:14" ht="15.2" customHeight="1" x14ac:dyDescent="0.15">
      <c r="A115" s="32" t="s">
        <v>612</v>
      </c>
      <c r="B115" s="33"/>
      <c r="C115" s="33"/>
      <c r="D115" s="10" t="s">
        <v>613</v>
      </c>
      <c r="E115" s="12" t="s">
        <v>614</v>
      </c>
      <c r="F115" s="12" t="s">
        <v>614</v>
      </c>
      <c r="G115" s="12" t="s">
        <v>316</v>
      </c>
      <c r="H115" s="12" t="s">
        <v>316</v>
      </c>
      <c r="I115" s="12" t="s">
        <v>316</v>
      </c>
      <c r="J115" s="12" t="s">
        <v>316</v>
      </c>
      <c r="K115" s="12" t="s">
        <v>316</v>
      </c>
      <c r="L115" s="12" t="s">
        <v>316</v>
      </c>
      <c r="M115" s="12" t="s">
        <v>316</v>
      </c>
      <c r="N115" s="12" t="s">
        <v>316</v>
      </c>
    </row>
    <row r="116" spans="1:14" ht="15.2" customHeight="1" x14ac:dyDescent="0.15">
      <c r="A116" s="32" t="s">
        <v>615</v>
      </c>
      <c r="B116" s="33"/>
      <c r="C116" s="33"/>
      <c r="D116" s="10" t="s">
        <v>616</v>
      </c>
      <c r="E116" s="12" t="s">
        <v>614</v>
      </c>
      <c r="F116" s="12" t="s">
        <v>614</v>
      </c>
      <c r="G116" s="12" t="s">
        <v>316</v>
      </c>
      <c r="H116" s="12" t="s">
        <v>316</v>
      </c>
      <c r="I116" s="12" t="s">
        <v>316</v>
      </c>
      <c r="J116" s="12" t="s">
        <v>316</v>
      </c>
      <c r="K116" s="12" t="s">
        <v>316</v>
      </c>
      <c r="L116" s="12" t="s">
        <v>316</v>
      </c>
      <c r="M116" s="12" t="s">
        <v>316</v>
      </c>
      <c r="N116" s="12" t="s">
        <v>316</v>
      </c>
    </row>
    <row r="117" spans="1:14" ht="15.2" customHeight="1" x14ac:dyDescent="0.15">
      <c r="A117" s="32" t="s">
        <v>617</v>
      </c>
      <c r="B117" s="33"/>
      <c r="C117" s="33"/>
      <c r="D117" s="10" t="s">
        <v>618</v>
      </c>
      <c r="E117" s="12" t="s">
        <v>619</v>
      </c>
      <c r="F117" s="12" t="s">
        <v>619</v>
      </c>
      <c r="G117" s="12" t="s">
        <v>316</v>
      </c>
      <c r="H117" s="12" t="s">
        <v>316</v>
      </c>
      <c r="I117" s="12" t="s">
        <v>316</v>
      </c>
      <c r="J117" s="12" t="s">
        <v>316</v>
      </c>
      <c r="K117" s="12" t="s">
        <v>316</v>
      </c>
      <c r="L117" s="12" t="s">
        <v>316</v>
      </c>
      <c r="M117" s="12" t="s">
        <v>316</v>
      </c>
      <c r="N117" s="12" t="s">
        <v>316</v>
      </c>
    </row>
    <row r="118" spans="1:14" ht="15.2" customHeight="1" x14ac:dyDescent="0.15">
      <c r="A118" s="32" t="s">
        <v>620</v>
      </c>
      <c r="B118" s="33"/>
      <c r="C118" s="33"/>
      <c r="D118" s="10" t="s">
        <v>621</v>
      </c>
      <c r="E118" s="12" t="s">
        <v>619</v>
      </c>
      <c r="F118" s="12" t="s">
        <v>619</v>
      </c>
      <c r="G118" s="12" t="s">
        <v>316</v>
      </c>
      <c r="H118" s="12" t="s">
        <v>316</v>
      </c>
      <c r="I118" s="12" t="s">
        <v>316</v>
      </c>
      <c r="J118" s="12" t="s">
        <v>316</v>
      </c>
      <c r="K118" s="12" t="s">
        <v>316</v>
      </c>
      <c r="L118" s="12" t="s">
        <v>316</v>
      </c>
      <c r="M118" s="12" t="s">
        <v>316</v>
      </c>
      <c r="N118" s="12" t="s">
        <v>316</v>
      </c>
    </row>
    <row r="119" spans="1:14" ht="15.2" customHeight="1" x14ac:dyDescent="0.15">
      <c r="A119" s="32" t="s">
        <v>622</v>
      </c>
      <c r="B119" s="33"/>
      <c r="C119" s="33"/>
      <c r="D119" s="10" t="s">
        <v>623</v>
      </c>
      <c r="E119" s="12" t="s">
        <v>624</v>
      </c>
      <c r="F119" s="12" t="s">
        <v>624</v>
      </c>
      <c r="G119" s="12" t="s">
        <v>316</v>
      </c>
      <c r="H119" s="12" t="s">
        <v>316</v>
      </c>
      <c r="I119" s="12" t="s">
        <v>316</v>
      </c>
      <c r="J119" s="12" t="s">
        <v>316</v>
      </c>
      <c r="K119" s="12" t="s">
        <v>316</v>
      </c>
      <c r="L119" s="12" t="s">
        <v>316</v>
      </c>
      <c r="M119" s="12" t="s">
        <v>316</v>
      </c>
      <c r="N119" s="12" t="s">
        <v>316</v>
      </c>
    </row>
    <row r="120" spans="1:14" ht="15.2" customHeight="1" x14ac:dyDescent="0.15">
      <c r="A120" s="32" t="s">
        <v>625</v>
      </c>
      <c r="B120" s="33"/>
      <c r="C120" s="33"/>
      <c r="D120" s="10" t="s">
        <v>626</v>
      </c>
      <c r="E120" s="12" t="s">
        <v>624</v>
      </c>
      <c r="F120" s="12" t="s">
        <v>624</v>
      </c>
      <c r="G120" s="12" t="s">
        <v>316</v>
      </c>
      <c r="H120" s="12" t="s">
        <v>316</v>
      </c>
      <c r="I120" s="12" t="s">
        <v>316</v>
      </c>
      <c r="J120" s="12" t="s">
        <v>316</v>
      </c>
      <c r="K120" s="12" t="s">
        <v>316</v>
      </c>
      <c r="L120" s="12" t="s">
        <v>316</v>
      </c>
      <c r="M120" s="12" t="s">
        <v>316</v>
      </c>
      <c r="N120" s="12" t="s">
        <v>316</v>
      </c>
    </row>
    <row r="121" spans="1:14" ht="15.2" customHeight="1" x14ac:dyDescent="0.15">
      <c r="A121" s="32" t="s">
        <v>627</v>
      </c>
      <c r="B121" s="33"/>
      <c r="C121" s="33"/>
      <c r="D121" s="10" t="s">
        <v>628</v>
      </c>
      <c r="E121" s="12" t="s">
        <v>324</v>
      </c>
      <c r="F121" s="12" t="s">
        <v>324</v>
      </c>
      <c r="G121" s="12" t="s">
        <v>316</v>
      </c>
      <c r="H121" s="12" t="s">
        <v>316</v>
      </c>
      <c r="I121" s="12" t="s">
        <v>316</v>
      </c>
      <c r="J121" s="12" t="s">
        <v>316</v>
      </c>
      <c r="K121" s="12" t="s">
        <v>316</v>
      </c>
      <c r="L121" s="12" t="s">
        <v>316</v>
      </c>
      <c r="M121" s="12" t="s">
        <v>316</v>
      </c>
      <c r="N121" s="12" t="s">
        <v>316</v>
      </c>
    </row>
    <row r="122" spans="1:14" ht="15.2" customHeight="1" x14ac:dyDescent="0.15">
      <c r="A122" s="32" t="s">
        <v>629</v>
      </c>
      <c r="B122" s="33"/>
      <c r="C122" s="33"/>
      <c r="D122" s="10" t="s">
        <v>630</v>
      </c>
      <c r="E122" s="12" t="s">
        <v>324</v>
      </c>
      <c r="F122" s="12" t="s">
        <v>324</v>
      </c>
      <c r="G122" s="12" t="s">
        <v>316</v>
      </c>
      <c r="H122" s="12" t="s">
        <v>316</v>
      </c>
      <c r="I122" s="12" t="s">
        <v>316</v>
      </c>
      <c r="J122" s="12" t="s">
        <v>316</v>
      </c>
      <c r="K122" s="12" t="s">
        <v>316</v>
      </c>
      <c r="L122" s="12" t="s">
        <v>316</v>
      </c>
      <c r="M122" s="12" t="s">
        <v>316</v>
      </c>
      <c r="N122" s="12" t="s">
        <v>316</v>
      </c>
    </row>
    <row r="123" spans="1:14" ht="15.2" customHeight="1" x14ac:dyDescent="0.15">
      <c r="A123" s="32" t="s">
        <v>631</v>
      </c>
      <c r="B123" s="33"/>
      <c r="C123" s="33"/>
      <c r="D123" s="10" t="s">
        <v>632</v>
      </c>
      <c r="E123" s="12" t="s">
        <v>324</v>
      </c>
      <c r="F123" s="12" t="s">
        <v>324</v>
      </c>
      <c r="G123" s="12" t="s">
        <v>316</v>
      </c>
      <c r="H123" s="12" t="s">
        <v>316</v>
      </c>
      <c r="I123" s="12" t="s">
        <v>316</v>
      </c>
      <c r="J123" s="12" t="s">
        <v>316</v>
      </c>
      <c r="K123" s="12" t="s">
        <v>316</v>
      </c>
      <c r="L123" s="12" t="s">
        <v>316</v>
      </c>
      <c r="M123" s="12" t="s">
        <v>316</v>
      </c>
      <c r="N123" s="12" t="s">
        <v>316</v>
      </c>
    </row>
    <row r="124" spans="1:14" ht="15.2" customHeight="1" x14ac:dyDescent="0.15">
      <c r="A124" s="32" t="s">
        <v>633</v>
      </c>
      <c r="B124" s="33"/>
      <c r="C124" s="33"/>
      <c r="D124" s="10" t="s">
        <v>634</v>
      </c>
      <c r="E124" s="12" t="s">
        <v>325</v>
      </c>
      <c r="F124" s="12" t="s">
        <v>325</v>
      </c>
      <c r="G124" s="12" t="s">
        <v>316</v>
      </c>
      <c r="H124" s="12" t="s">
        <v>316</v>
      </c>
      <c r="I124" s="12" t="s">
        <v>316</v>
      </c>
      <c r="J124" s="12" t="s">
        <v>316</v>
      </c>
      <c r="K124" s="12" t="s">
        <v>316</v>
      </c>
      <c r="L124" s="12" t="s">
        <v>316</v>
      </c>
      <c r="M124" s="12" t="s">
        <v>316</v>
      </c>
      <c r="N124" s="12" t="s">
        <v>316</v>
      </c>
    </row>
    <row r="125" spans="1:14" ht="15.2" customHeight="1" x14ac:dyDescent="0.15">
      <c r="A125" s="32" t="s">
        <v>635</v>
      </c>
      <c r="B125" s="33"/>
      <c r="C125" s="33"/>
      <c r="D125" s="10" t="s">
        <v>636</v>
      </c>
      <c r="E125" s="12" t="s">
        <v>325</v>
      </c>
      <c r="F125" s="12" t="s">
        <v>325</v>
      </c>
      <c r="G125" s="12" t="s">
        <v>316</v>
      </c>
      <c r="H125" s="12" t="s">
        <v>316</v>
      </c>
      <c r="I125" s="12" t="s">
        <v>316</v>
      </c>
      <c r="J125" s="12" t="s">
        <v>316</v>
      </c>
      <c r="K125" s="12" t="s">
        <v>316</v>
      </c>
      <c r="L125" s="12" t="s">
        <v>316</v>
      </c>
      <c r="M125" s="12" t="s">
        <v>316</v>
      </c>
      <c r="N125" s="12" t="s">
        <v>316</v>
      </c>
    </row>
    <row r="126" spans="1:14" ht="15.2" customHeight="1" x14ac:dyDescent="0.15">
      <c r="A126" s="32" t="s">
        <v>637</v>
      </c>
      <c r="B126" s="33"/>
      <c r="C126" s="33"/>
      <c r="D126" s="10" t="s">
        <v>638</v>
      </c>
      <c r="E126" s="12" t="s">
        <v>325</v>
      </c>
      <c r="F126" s="12" t="s">
        <v>325</v>
      </c>
      <c r="G126" s="12" t="s">
        <v>316</v>
      </c>
      <c r="H126" s="12" t="s">
        <v>316</v>
      </c>
      <c r="I126" s="12" t="s">
        <v>316</v>
      </c>
      <c r="J126" s="12" t="s">
        <v>316</v>
      </c>
      <c r="K126" s="12" t="s">
        <v>316</v>
      </c>
      <c r="L126" s="12" t="s">
        <v>316</v>
      </c>
      <c r="M126" s="12" t="s">
        <v>316</v>
      </c>
      <c r="N126" s="12" t="s">
        <v>316</v>
      </c>
    </row>
    <row r="127" spans="1:14" ht="15.2" customHeight="1" x14ac:dyDescent="0.15">
      <c r="A127" s="32" t="s">
        <v>639</v>
      </c>
      <c r="B127" s="33"/>
      <c r="C127" s="33"/>
      <c r="D127" s="10" t="s">
        <v>640</v>
      </c>
      <c r="E127" s="12" t="s">
        <v>641</v>
      </c>
      <c r="F127" s="12" t="s">
        <v>641</v>
      </c>
      <c r="G127" s="12" t="s">
        <v>316</v>
      </c>
      <c r="H127" s="12" t="s">
        <v>316</v>
      </c>
      <c r="I127" s="12" t="s">
        <v>316</v>
      </c>
      <c r="J127" s="12" t="s">
        <v>316</v>
      </c>
      <c r="K127" s="12" t="s">
        <v>316</v>
      </c>
      <c r="L127" s="12" t="s">
        <v>316</v>
      </c>
      <c r="M127" s="12" t="s">
        <v>316</v>
      </c>
      <c r="N127" s="12" t="s">
        <v>316</v>
      </c>
    </row>
    <row r="128" spans="1:14" ht="15.2" customHeight="1" x14ac:dyDescent="0.15">
      <c r="A128" s="32" t="s">
        <v>642</v>
      </c>
      <c r="B128" s="33"/>
      <c r="C128" s="33"/>
      <c r="D128" s="10" t="s">
        <v>643</v>
      </c>
      <c r="E128" s="12" t="s">
        <v>641</v>
      </c>
      <c r="F128" s="12" t="s">
        <v>641</v>
      </c>
      <c r="G128" s="12" t="s">
        <v>316</v>
      </c>
      <c r="H128" s="12" t="s">
        <v>316</v>
      </c>
      <c r="I128" s="12" t="s">
        <v>316</v>
      </c>
      <c r="J128" s="12" t="s">
        <v>316</v>
      </c>
      <c r="K128" s="12" t="s">
        <v>316</v>
      </c>
      <c r="L128" s="12" t="s">
        <v>316</v>
      </c>
      <c r="M128" s="12" t="s">
        <v>316</v>
      </c>
      <c r="N128" s="12" t="s">
        <v>316</v>
      </c>
    </row>
    <row r="129" spans="1:14" ht="15.2" customHeight="1" x14ac:dyDescent="0.15">
      <c r="A129" s="32" t="s">
        <v>644</v>
      </c>
      <c r="B129" s="33"/>
      <c r="C129" s="33"/>
      <c r="D129" s="10" t="s">
        <v>645</v>
      </c>
      <c r="E129" s="12" t="s">
        <v>641</v>
      </c>
      <c r="F129" s="12" t="s">
        <v>641</v>
      </c>
      <c r="G129" s="12" t="s">
        <v>316</v>
      </c>
      <c r="H129" s="12" t="s">
        <v>316</v>
      </c>
      <c r="I129" s="12" t="s">
        <v>316</v>
      </c>
      <c r="J129" s="12" t="s">
        <v>316</v>
      </c>
      <c r="K129" s="12" t="s">
        <v>316</v>
      </c>
      <c r="L129" s="12" t="s">
        <v>316</v>
      </c>
      <c r="M129" s="12" t="s">
        <v>316</v>
      </c>
      <c r="N129" s="12" t="s">
        <v>316</v>
      </c>
    </row>
    <row r="130" spans="1:14" ht="15.2" customHeight="1" x14ac:dyDescent="0.15">
      <c r="A130" s="32" t="s">
        <v>646</v>
      </c>
      <c r="B130" s="33"/>
      <c r="C130" s="33"/>
      <c r="D130" s="10" t="s">
        <v>647</v>
      </c>
      <c r="E130" s="12" t="s">
        <v>316</v>
      </c>
      <c r="F130" s="12" t="s">
        <v>316</v>
      </c>
      <c r="G130" s="12" t="s">
        <v>316</v>
      </c>
      <c r="H130" s="12" t="s">
        <v>316</v>
      </c>
      <c r="I130" s="12" t="s">
        <v>316</v>
      </c>
      <c r="J130" s="12" t="s">
        <v>316</v>
      </c>
      <c r="K130" s="12" t="s">
        <v>316</v>
      </c>
      <c r="L130" s="12" t="s">
        <v>316</v>
      </c>
      <c r="M130" s="12" t="s">
        <v>316</v>
      </c>
      <c r="N130" s="12" t="s">
        <v>316</v>
      </c>
    </row>
    <row r="131" spans="1:14" ht="15.2" customHeight="1" x14ac:dyDescent="0.15">
      <c r="A131" s="32" t="s">
        <v>648</v>
      </c>
      <c r="B131" s="33"/>
      <c r="C131" s="33"/>
      <c r="D131" s="10" t="s">
        <v>649</v>
      </c>
      <c r="E131" s="12" t="s">
        <v>327</v>
      </c>
      <c r="F131" s="12" t="s">
        <v>327</v>
      </c>
      <c r="G131" s="12" t="s">
        <v>316</v>
      </c>
      <c r="H131" s="12" t="s">
        <v>316</v>
      </c>
      <c r="I131" s="12" t="s">
        <v>316</v>
      </c>
      <c r="J131" s="12" t="s">
        <v>316</v>
      </c>
      <c r="K131" s="12" t="s">
        <v>316</v>
      </c>
      <c r="L131" s="12" t="s">
        <v>316</v>
      </c>
      <c r="M131" s="12" t="s">
        <v>316</v>
      </c>
      <c r="N131" s="12" t="s">
        <v>316</v>
      </c>
    </row>
    <row r="132" spans="1:14" ht="15.2" customHeight="1" x14ac:dyDescent="0.15">
      <c r="A132" s="32" t="s">
        <v>650</v>
      </c>
      <c r="B132" s="33"/>
      <c r="C132" s="33"/>
      <c r="D132" s="10" t="s">
        <v>651</v>
      </c>
      <c r="E132" s="12" t="s">
        <v>327</v>
      </c>
      <c r="F132" s="12" t="s">
        <v>327</v>
      </c>
      <c r="G132" s="12" t="s">
        <v>316</v>
      </c>
      <c r="H132" s="12" t="s">
        <v>316</v>
      </c>
      <c r="I132" s="12" t="s">
        <v>316</v>
      </c>
      <c r="J132" s="12" t="s">
        <v>316</v>
      </c>
      <c r="K132" s="12" t="s">
        <v>316</v>
      </c>
      <c r="L132" s="12" t="s">
        <v>316</v>
      </c>
      <c r="M132" s="12" t="s">
        <v>316</v>
      </c>
      <c r="N132" s="12" t="s">
        <v>316</v>
      </c>
    </row>
    <row r="133" spans="1:14" ht="15.2" customHeight="1" x14ac:dyDescent="0.15">
      <c r="A133" s="32" t="s">
        <v>652</v>
      </c>
      <c r="B133" s="33"/>
      <c r="C133" s="33"/>
      <c r="D133" s="10" t="s">
        <v>653</v>
      </c>
      <c r="E133" s="12" t="s">
        <v>327</v>
      </c>
      <c r="F133" s="12" t="s">
        <v>327</v>
      </c>
      <c r="G133" s="12" t="s">
        <v>316</v>
      </c>
      <c r="H133" s="12" t="s">
        <v>316</v>
      </c>
      <c r="I133" s="12" t="s">
        <v>316</v>
      </c>
      <c r="J133" s="12" t="s">
        <v>316</v>
      </c>
      <c r="K133" s="12" t="s">
        <v>316</v>
      </c>
      <c r="L133" s="12" t="s">
        <v>316</v>
      </c>
      <c r="M133" s="12" t="s">
        <v>316</v>
      </c>
      <c r="N133" s="12" t="s">
        <v>316</v>
      </c>
    </row>
  </sheetData>
  <mergeCells count="138">
    <mergeCell ref="A1:N1"/>
    <mergeCell ref="A4:D4"/>
    <mergeCell ref="J4:K4"/>
    <mergeCell ref="A8:C8"/>
    <mergeCell ref="E4:E5"/>
    <mergeCell ref="F4:F5"/>
    <mergeCell ref="G4:G5"/>
    <mergeCell ref="H4:H5"/>
    <mergeCell ref="I4:I5"/>
    <mergeCell ref="L4:L5"/>
    <mergeCell ref="M4:M5"/>
    <mergeCell ref="N4:N5"/>
    <mergeCell ref="A5:C6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78:C78"/>
    <mergeCell ref="A79:C79"/>
    <mergeCell ref="A80:C80"/>
    <mergeCell ref="A81:C81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01:C101"/>
    <mergeCell ref="A102:C102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114:C114"/>
    <mergeCell ref="A115:C115"/>
    <mergeCell ref="A116:C116"/>
    <mergeCell ref="A126:C126"/>
    <mergeCell ref="A127:C127"/>
    <mergeCell ref="A128:C128"/>
    <mergeCell ref="A129:C129"/>
    <mergeCell ref="A130:C130"/>
    <mergeCell ref="A131:C131"/>
    <mergeCell ref="A132:C132"/>
    <mergeCell ref="A133:C133"/>
    <mergeCell ref="A117:C117"/>
    <mergeCell ref="A118:C118"/>
    <mergeCell ref="A119:C119"/>
    <mergeCell ref="A120:C120"/>
    <mergeCell ref="A121:C121"/>
    <mergeCell ref="A122:C122"/>
    <mergeCell ref="A123:C123"/>
    <mergeCell ref="A124:C124"/>
    <mergeCell ref="A125:C125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topLeftCell="A79" zoomScale="110" zoomScaleNormal="110" workbookViewId="0">
      <selection activeCell="E94" sqref="E94"/>
    </sheetView>
  </sheetViews>
  <sheetFormatPr defaultColWidth="8.125" defaultRowHeight="13.5" x14ac:dyDescent="0.15"/>
  <cols>
    <col min="1" max="3" width="5.625" style="22" customWidth="1"/>
    <col min="4" max="4" width="47.5" style="22" customWidth="1"/>
    <col min="5" max="10" width="19.625" style="22" customWidth="1"/>
    <col min="11" max="16384" width="8.125" style="22"/>
  </cols>
  <sheetData>
    <row r="1" spans="1:10" ht="30" customHeight="1" x14ac:dyDescent="0.15">
      <c r="A1" s="29" t="s">
        <v>75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15.2" customHeight="1" x14ac:dyDescent="0.15">
      <c r="J2" s="2" t="s">
        <v>1</v>
      </c>
    </row>
    <row r="3" spans="1:10" ht="15.2" customHeight="1" x14ac:dyDescent="0.15">
      <c r="A3" s="24" t="s">
        <v>311</v>
      </c>
      <c r="B3" s="24"/>
      <c r="C3" s="24"/>
      <c r="D3" s="24"/>
      <c r="E3" s="24"/>
      <c r="F3" s="24"/>
      <c r="G3" s="24"/>
      <c r="H3" s="24"/>
      <c r="I3" s="24"/>
      <c r="J3" s="4" t="s">
        <v>312</v>
      </c>
    </row>
    <row r="4" spans="1:10" ht="15.2" customHeight="1" x14ac:dyDescent="0.15">
      <c r="A4" s="42" t="s">
        <v>4</v>
      </c>
      <c r="B4" s="42"/>
      <c r="C4" s="42"/>
      <c r="D4" s="42"/>
      <c r="E4" s="42" t="s">
        <v>42</v>
      </c>
      <c r="F4" s="42" t="s">
        <v>76</v>
      </c>
      <c r="G4" s="42" t="s">
        <v>77</v>
      </c>
      <c r="H4" s="42" t="s">
        <v>78</v>
      </c>
      <c r="I4" s="42" t="s">
        <v>79</v>
      </c>
      <c r="J4" s="42" t="s">
        <v>80</v>
      </c>
    </row>
    <row r="5" spans="1:10" ht="15.2" customHeight="1" x14ac:dyDescent="0.15">
      <c r="A5" s="42" t="s">
        <v>56</v>
      </c>
      <c r="B5" s="42"/>
      <c r="C5" s="42"/>
      <c r="D5" s="43" t="s">
        <v>57</v>
      </c>
      <c r="E5" s="42"/>
      <c r="F5" s="42"/>
      <c r="G5" s="42"/>
      <c r="H5" s="42"/>
      <c r="I5" s="42"/>
      <c r="J5" s="42"/>
    </row>
    <row r="6" spans="1:10" ht="15.2" customHeight="1" x14ac:dyDescent="0.15">
      <c r="A6" s="42"/>
      <c r="B6" s="42"/>
      <c r="C6" s="42"/>
      <c r="D6" s="43" t="s">
        <v>60</v>
      </c>
      <c r="E6" s="43" t="s">
        <v>61</v>
      </c>
      <c r="F6" s="43" t="s">
        <v>62</v>
      </c>
      <c r="G6" s="43" t="s">
        <v>63</v>
      </c>
      <c r="H6" s="43" t="s">
        <v>64</v>
      </c>
      <c r="I6" s="43" t="s">
        <v>65</v>
      </c>
      <c r="J6" s="43" t="s">
        <v>66</v>
      </c>
    </row>
    <row r="7" spans="1:10" ht="15.2" customHeight="1" x14ac:dyDescent="0.15">
      <c r="A7" s="43" t="s">
        <v>71</v>
      </c>
      <c r="B7" s="43" t="s">
        <v>72</v>
      </c>
      <c r="C7" s="43" t="s">
        <v>73</v>
      </c>
      <c r="D7" s="43" t="s">
        <v>74</v>
      </c>
      <c r="E7" s="44" t="s">
        <v>329</v>
      </c>
      <c r="F7" s="44" t="s">
        <v>654</v>
      </c>
      <c r="G7" s="44" t="s">
        <v>655</v>
      </c>
      <c r="H7" s="44" t="s">
        <v>316</v>
      </c>
      <c r="I7" s="44" t="s">
        <v>316</v>
      </c>
      <c r="J7" s="44" t="s">
        <v>316</v>
      </c>
    </row>
    <row r="8" spans="1:10" s="20" customFormat="1" ht="15.2" customHeight="1" x14ac:dyDescent="0.15">
      <c r="A8" s="32" t="s">
        <v>331</v>
      </c>
      <c r="B8" s="32"/>
      <c r="C8" s="32"/>
      <c r="D8" s="23" t="s">
        <v>332</v>
      </c>
      <c r="E8" s="12" t="s">
        <v>314</v>
      </c>
      <c r="F8" s="12" t="s">
        <v>656</v>
      </c>
      <c r="G8" s="12" t="s">
        <v>657</v>
      </c>
      <c r="H8" s="12" t="s">
        <v>316</v>
      </c>
      <c r="I8" s="12" t="s">
        <v>316</v>
      </c>
      <c r="J8" s="12" t="s">
        <v>316</v>
      </c>
    </row>
    <row r="9" spans="1:10" ht="15.2" customHeight="1" x14ac:dyDescent="0.15">
      <c r="A9" s="32" t="s">
        <v>333</v>
      </c>
      <c r="B9" s="45"/>
      <c r="C9" s="45"/>
      <c r="D9" s="23" t="s">
        <v>334</v>
      </c>
      <c r="E9" s="12" t="s">
        <v>335</v>
      </c>
      <c r="F9" s="12" t="s">
        <v>316</v>
      </c>
      <c r="G9" s="12" t="s">
        <v>335</v>
      </c>
      <c r="H9" s="12" t="s">
        <v>316</v>
      </c>
      <c r="I9" s="12" t="s">
        <v>316</v>
      </c>
      <c r="J9" s="12" t="s">
        <v>316</v>
      </c>
    </row>
    <row r="10" spans="1:10" ht="15.2" customHeight="1" x14ac:dyDescent="0.15">
      <c r="A10" s="32" t="s">
        <v>336</v>
      </c>
      <c r="B10" s="45"/>
      <c r="C10" s="45"/>
      <c r="D10" s="23" t="s">
        <v>337</v>
      </c>
      <c r="E10" s="12" t="s">
        <v>335</v>
      </c>
      <c r="F10" s="12" t="s">
        <v>316</v>
      </c>
      <c r="G10" s="12" t="s">
        <v>335</v>
      </c>
      <c r="H10" s="12" t="s">
        <v>316</v>
      </c>
      <c r="I10" s="12" t="s">
        <v>316</v>
      </c>
      <c r="J10" s="12" t="s">
        <v>316</v>
      </c>
    </row>
    <row r="11" spans="1:10" ht="15.2" customHeight="1" x14ac:dyDescent="0.15">
      <c r="A11" s="32" t="s">
        <v>338</v>
      </c>
      <c r="B11" s="45"/>
      <c r="C11" s="45"/>
      <c r="D11" s="23" t="s">
        <v>339</v>
      </c>
      <c r="E11" s="12" t="s">
        <v>340</v>
      </c>
      <c r="F11" s="12" t="s">
        <v>656</v>
      </c>
      <c r="G11" s="12" t="s">
        <v>658</v>
      </c>
      <c r="H11" s="12" t="s">
        <v>316</v>
      </c>
      <c r="I11" s="12" t="s">
        <v>316</v>
      </c>
      <c r="J11" s="12" t="s">
        <v>316</v>
      </c>
    </row>
    <row r="12" spans="1:10" ht="15.2" customHeight="1" x14ac:dyDescent="0.15">
      <c r="A12" s="32" t="s">
        <v>341</v>
      </c>
      <c r="B12" s="45"/>
      <c r="C12" s="45"/>
      <c r="D12" s="23" t="s">
        <v>342</v>
      </c>
      <c r="E12" s="12" t="s">
        <v>343</v>
      </c>
      <c r="F12" s="12" t="s">
        <v>343</v>
      </c>
      <c r="G12" s="12" t="s">
        <v>316</v>
      </c>
      <c r="H12" s="12" t="s">
        <v>316</v>
      </c>
      <c r="I12" s="12" t="s">
        <v>316</v>
      </c>
      <c r="J12" s="12" t="s">
        <v>316</v>
      </c>
    </row>
    <row r="13" spans="1:10" ht="15.2" customHeight="1" x14ac:dyDescent="0.15">
      <c r="A13" s="32" t="s">
        <v>344</v>
      </c>
      <c r="B13" s="45"/>
      <c r="C13" s="45"/>
      <c r="D13" s="23" t="s">
        <v>345</v>
      </c>
      <c r="E13" s="12" t="s">
        <v>346</v>
      </c>
      <c r="F13" s="12" t="s">
        <v>346</v>
      </c>
      <c r="G13" s="12" t="s">
        <v>316</v>
      </c>
      <c r="H13" s="12" t="s">
        <v>316</v>
      </c>
      <c r="I13" s="12" t="s">
        <v>316</v>
      </c>
      <c r="J13" s="12" t="s">
        <v>316</v>
      </c>
    </row>
    <row r="14" spans="1:10" ht="15.2" customHeight="1" x14ac:dyDescent="0.15">
      <c r="A14" s="32" t="s">
        <v>347</v>
      </c>
      <c r="B14" s="45"/>
      <c r="C14" s="45"/>
      <c r="D14" s="23" t="s">
        <v>348</v>
      </c>
      <c r="E14" s="12" t="s">
        <v>349</v>
      </c>
      <c r="F14" s="12" t="s">
        <v>659</v>
      </c>
      <c r="G14" s="12" t="s">
        <v>658</v>
      </c>
      <c r="H14" s="12" t="s">
        <v>316</v>
      </c>
      <c r="I14" s="12" t="s">
        <v>316</v>
      </c>
      <c r="J14" s="12" t="s">
        <v>316</v>
      </c>
    </row>
    <row r="15" spans="1:10" ht="15.2" customHeight="1" x14ac:dyDescent="0.15">
      <c r="A15" s="32" t="s">
        <v>350</v>
      </c>
      <c r="B15" s="45"/>
      <c r="C15" s="45"/>
      <c r="D15" s="23" t="s">
        <v>351</v>
      </c>
      <c r="E15" s="12" t="s">
        <v>352</v>
      </c>
      <c r="F15" s="12" t="s">
        <v>316</v>
      </c>
      <c r="G15" s="12" t="s">
        <v>352</v>
      </c>
      <c r="H15" s="12" t="s">
        <v>316</v>
      </c>
      <c r="I15" s="12" t="s">
        <v>316</v>
      </c>
      <c r="J15" s="12" t="s">
        <v>316</v>
      </c>
    </row>
    <row r="16" spans="1:10" ht="15.2" customHeight="1" x14ac:dyDescent="0.15">
      <c r="A16" s="32" t="s">
        <v>353</v>
      </c>
      <c r="B16" s="45"/>
      <c r="C16" s="45"/>
      <c r="D16" s="23" t="s">
        <v>354</v>
      </c>
      <c r="E16" s="12" t="s">
        <v>355</v>
      </c>
      <c r="F16" s="12" t="s">
        <v>316</v>
      </c>
      <c r="G16" s="12" t="s">
        <v>355</v>
      </c>
      <c r="H16" s="12" t="s">
        <v>316</v>
      </c>
      <c r="I16" s="12" t="s">
        <v>316</v>
      </c>
      <c r="J16" s="12" t="s">
        <v>316</v>
      </c>
    </row>
    <row r="17" spans="1:10" ht="15.2" customHeight="1" x14ac:dyDescent="0.15">
      <c r="A17" s="32" t="s">
        <v>356</v>
      </c>
      <c r="B17" s="45"/>
      <c r="C17" s="45"/>
      <c r="D17" s="23" t="s">
        <v>357</v>
      </c>
      <c r="E17" s="12" t="s">
        <v>358</v>
      </c>
      <c r="F17" s="12" t="s">
        <v>316</v>
      </c>
      <c r="G17" s="12" t="s">
        <v>358</v>
      </c>
      <c r="H17" s="12" t="s">
        <v>316</v>
      </c>
      <c r="I17" s="12" t="s">
        <v>316</v>
      </c>
      <c r="J17" s="12" t="s">
        <v>316</v>
      </c>
    </row>
    <row r="18" spans="1:10" ht="15.2" customHeight="1" x14ac:dyDescent="0.15">
      <c r="A18" s="32" t="s">
        <v>359</v>
      </c>
      <c r="B18" s="45"/>
      <c r="C18" s="45"/>
      <c r="D18" s="23" t="s">
        <v>360</v>
      </c>
      <c r="E18" s="12" t="s">
        <v>361</v>
      </c>
      <c r="F18" s="12" t="s">
        <v>316</v>
      </c>
      <c r="G18" s="12" t="s">
        <v>361</v>
      </c>
      <c r="H18" s="12" t="s">
        <v>316</v>
      </c>
      <c r="I18" s="12" t="s">
        <v>316</v>
      </c>
      <c r="J18" s="12" t="s">
        <v>316</v>
      </c>
    </row>
    <row r="19" spans="1:10" ht="15.2" customHeight="1" x14ac:dyDescent="0.15">
      <c r="A19" s="32" t="s">
        <v>362</v>
      </c>
      <c r="B19" s="45"/>
      <c r="C19" s="45"/>
      <c r="D19" s="23" t="s">
        <v>363</v>
      </c>
      <c r="E19" s="12" t="s">
        <v>364</v>
      </c>
      <c r="F19" s="12" t="s">
        <v>316</v>
      </c>
      <c r="G19" s="12" t="s">
        <v>364</v>
      </c>
      <c r="H19" s="12" t="s">
        <v>316</v>
      </c>
      <c r="I19" s="12" t="s">
        <v>316</v>
      </c>
      <c r="J19" s="12" t="s">
        <v>316</v>
      </c>
    </row>
    <row r="20" spans="1:10" ht="15.2" customHeight="1" x14ac:dyDescent="0.15">
      <c r="A20" s="32" t="s">
        <v>365</v>
      </c>
      <c r="B20" s="45"/>
      <c r="C20" s="45"/>
      <c r="D20" s="23" t="s">
        <v>366</v>
      </c>
      <c r="E20" s="12" t="s">
        <v>364</v>
      </c>
      <c r="F20" s="12" t="s">
        <v>316</v>
      </c>
      <c r="G20" s="12" t="s">
        <v>364</v>
      </c>
      <c r="H20" s="12" t="s">
        <v>316</v>
      </c>
      <c r="I20" s="12" t="s">
        <v>316</v>
      </c>
      <c r="J20" s="12" t="s">
        <v>316</v>
      </c>
    </row>
    <row r="21" spans="1:10" ht="15.2" customHeight="1" x14ac:dyDescent="0.15">
      <c r="A21" s="32" t="s">
        <v>367</v>
      </c>
      <c r="B21" s="45"/>
      <c r="C21" s="45"/>
      <c r="D21" s="23" t="s">
        <v>368</v>
      </c>
      <c r="E21" s="12" t="s">
        <v>369</v>
      </c>
      <c r="F21" s="12" t="s">
        <v>316</v>
      </c>
      <c r="G21" s="12" t="s">
        <v>369</v>
      </c>
      <c r="H21" s="12" t="s">
        <v>316</v>
      </c>
      <c r="I21" s="12" t="s">
        <v>316</v>
      </c>
      <c r="J21" s="12" t="s">
        <v>316</v>
      </c>
    </row>
    <row r="22" spans="1:10" ht="15.2" customHeight="1" x14ac:dyDescent="0.15">
      <c r="A22" s="32" t="s">
        <v>370</v>
      </c>
      <c r="B22" s="45"/>
      <c r="C22" s="45"/>
      <c r="D22" s="23" t="s">
        <v>371</v>
      </c>
      <c r="E22" s="12" t="s">
        <v>369</v>
      </c>
      <c r="F22" s="12" t="s">
        <v>316</v>
      </c>
      <c r="G22" s="12" t="s">
        <v>369</v>
      </c>
      <c r="H22" s="12" t="s">
        <v>316</v>
      </c>
      <c r="I22" s="12" t="s">
        <v>316</v>
      </c>
      <c r="J22" s="12" t="s">
        <v>316</v>
      </c>
    </row>
    <row r="23" spans="1:10" ht="15.2" customHeight="1" x14ac:dyDescent="0.15">
      <c r="A23" s="32" t="s">
        <v>372</v>
      </c>
      <c r="B23" s="45"/>
      <c r="C23" s="45"/>
      <c r="D23" s="23" t="s">
        <v>373</v>
      </c>
      <c r="E23" s="12" t="s">
        <v>374</v>
      </c>
      <c r="F23" s="12" t="s">
        <v>316</v>
      </c>
      <c r="G23" s="12" t="s">
        <v>374</v>
      </c>
      <c r="H23" s="12" t="s">
        <v>316</v>
      </c>
      <c r="I23" s="12" t="s">
        <v>316</v>
      </c>
      <c r="J23" s="12" t="s">
        <v>316</v>
      </c>
    </row>
    <row r="24" spans="1:10" ht="15.2" customHeight="1" x14ac:dyDescent="0.15">
      <c r="A24" s="32" t="s">
        <v>375</v>
      </c>
      <c r="B24" s="45"/>
      <c r="C24" s="45"/>
      <c r="D24" s="23" t="s">
        <v>376</v>
      </c>
      <c r="E24" s="12" t="s">
        <v>374</v>
      </c>
      <c r="F24" s="12" t="s">
        <v>316</v>
      </c>
      <c r="G24" s="12" t="s">
        <v>374</v>
      </c>
      <c r="H24" s="12" t="s">
        <v>316</v>
      </c>
      <c r="I24" s="12" t="s">
        <v>316</v>
      </c>
      <c r="J24" s="12" t="s">
        <v>316</v>
      </c>
    </row>
    <row r="25" spans="1:10" ht="15.2" customHeight="1" x14ac:dyDescent="0.15">
      <c r="A25" s="32" t="s">
        <v>377</v>
      </c>
      <c r="B25" s="45"/>
      <c r="C25" s="45"/>
      <c r="D25" s="23" t="s">
        <v>378</v>
      </c>
      <c r="E25" s="12" t="s">
        <v>379</v>
      </c>
      <c r="F25" s="12" t="s">
        <v>316</v>
      </c>
      <c r="G25" s="12" t="s">
        <v>379</v>
      </c>
      <c r="H25" s="12" t="s">
        <v>316</v>
      </c>
      <c r="I25" s="12" t="s">
        <v>316</v>
      </c>
      <c r="J25" s="12" t="s">
        <v>316</v>
      </c>
    </row>
    <row r="26" spans="1:10" ht="15.2" customHeight="1" x14ac:dyDescent="0.15">
      <c r="A26" s="32" t="s">
        <v>380</v>
      </c>
      <c r="B26" s="45"/>
      <c r="C26" s="45"/>
      <c r="D26" s="23" t="s">
        <v>381</v>
      </c>
      <c r="E26" s="12" t="s">
        <v>379</v>
      </c>
      <c r="F26" s="12" t="s">
        <v>316</v>
      </c>
      <c r="G26" s="12" t="s">
        <v>379</v>
      </c>
      <c r="H26" s="12" t="s">
        <v>316</v>
      </c>
      <c r="I26" s="12" t="s">
        <v>316</v>
      </c>
      <c r="J26" s="12" t="s">
        <v>316</v>
      </c>
    </row>
    <row r="27" spans="1:10" ht="15.2" customHeight="1" x14ac:dyDescent="0.15">
      <c r="A27" s="32" t="s">
        <v>382</v>
      </c>
      <c r="B27" s="45"/>
      <c r="C27" s="45"/>
      <c r="D27" s="23" t="s">
        <v>383</v>
      </c>
      <c r="E27" s="12" t="s">
        <v>384</v>
      </c>
      <c r="F27" s="12" t="s">
        <v>316</v>
      </c>
      <c r="G27" s="12" t="s">
        <v>384</v>
      </c>
      <c r="H27" s="12" t="s">
        <v>316</v>
      </c>
      <c r="I27" s="12" t="s">
        <v>316</v>
      </c>
      <c r="J27" s="12" t="s">
        <v>316</v>
      </c>
    </row>
    <row r="28" spans="1:10" ht="15.2" customHeight="1" x14ac:dyDescent="0.15">
      <c r="A28" s="32" t="s">
        <v>385</v>
      </c>
      <c r="B28" s="45"/>
      <c r="C28" s="45"/>
      <c r="D28" s="23" t="s">
        <v>386</v>
      </c>
      <c r="E28" s="12" t="s">
        <v>387</v>
      </c>
      <c r="F28" s="12" t="s">
        <v>316</v>
      </c>
      <c r="G28" s="12" t="s">
        <v>387</v>
      </c>
      <c r="H28" s="12" t="s">
        <v>316</v>
      </c>
      <c r="I28" s="12" t="s">
        <v>316</v>
      </c>
      <c r="J28" s="12" t="s">
        <v>316</v>
      </c>
    </row>
    <row r="29" spans="1:10" ht="15.2" customHeight="1" x14ac:dyDescent="0.15">
      <c r="A29" s="32" t="s">
        <v>388</v>
      </c>
      <c r="B29" s="45"/>
      <c r="C29" s="45"/>
      <c r="D29" s="23" t="s">
        <v>389</v>
      </c>
      <c r="E29" s="12" t="s">
        <v>390</v>
      </c>
      <c r="F29" s="12" t="s">
        <v>316</v>
      </c>
      <c r="G29" s="12" t="s">
        <v>390</v>
      </c>
      <c r="H29" s="12" t="s">
        <v>316</v>
      </c>
      <c r="I29" s="12" t="s">
        <v>316</v>
      </c>
      <c r="J29" s="12" t="s">
        <v>316</v>
      </c>
    </row>
    <row r="30" spans="1:10" ht="15.2" customHeight="1" x14ac:dyDescent="0.15">
      <c r="A30" s="32" t="s">
        <v>391</v>
      </c>
      <c r="B30" s="45"/>
      <c r="C30" s="45"/>
      <c r="D30" s="23" t="s">
        <v>392</v>
      </c>
      <c r="E30" s="12" t="s">
        <v>393</v>
      </c>
      <c r="F30" s="12" t="s">
        <v>316</v>
      </c>
      <c r="G30" s="12" t="s">
        <v>393</v>
      </c>
      <c r="H30" s="12" t="s">
        <v>316</v>
      </c>
      <c r="I30" s="12" t="s">
        <v>316</v>
      </c>
      <c r="J30" s="12" t="s">
        <v>316</v>
      </c>
    </row>
    <row r="31" spans="1:10" ht="15.2" customHeight="1" x14ac:dyDescent="0.15">
      <c r="A31" s="32" t="s">
        <v>394</v>
      </c>
      <c r="B31" s="45"/>
      <c r="C31" s="45"/>
      <c r="D31" s="23" t="s">
        <v>386</v>
      </c>
      <c r="E31" s="12" t="s">
        <v>393</v>
      </c>
      <c r="F31" s="12" t="s">
        <v>316</v>
      </c>
      <c r="G31" s="12" t="s">
        <v>393</v>
      </c>
      <c r="H31" s="12" t="s">
        <v>316</v>
      </c>
      <c r="I31" s="12" t="s">
        <v>316</v>
      </c>
      <c r="J31" s="12" t="s">
        <v>316</v>
      </c>
    </row>
    <row r="32" spans="1:10" ht="15.2" customHeight="1" x14ac:dyDescent="0.15">
      <c r="A32" s="32" t="s">
        <v>395</v>
      </c>
      <c r="B32" s="45"/>
      <c r="C32" s="45"/>
      <c r="D32" s="23" t="s">
        <v>396</v>
      </c>
      <c r="E32" s="12" t="s">
        <v>397</v>
      </c>
      <c r="F32" s="12" t="s">
        <v>316</v>
      </c>
      <c r="G32" s="12" t="s">
        <v>397</v>
      </c>
      <c r="H32" s="12" t="s">
        <v>316</v>
      </c>
      <c r="I32" s="12" t="s">
        <v>316</v>
      </c>
      <c r="J32" s="12" t="s">
        <v>316</v>
      </c>
    </row>
    <row r="33" spans="1:10" ht="15.2" customHeight="1" x14ac:dyDescent="0.15">
      <c r="A33" s="32" t="s">
        <v>398</v>
      </c>
      <c r="B33" s="45"/>
      <c r="C33" s="45"/>
      <c r="D33" s="23" t="s">
        <v>386</v>
      </c>
      <c r="E33" s="12" t="s">
        <v>397</v>
      </c>
      <c r="F33" s="12" t="s">
        <v>316</v>
      </c>
      <c r="G33" s="12" t="s">
        <v>397</v>
      </c>
      <c r="H33" s="12" t="s">
        <v>316</v>
      </c>
      <c r="I33" s="12" t="s">
        <v>316</v>
      </c>
      <c r="J33" s="12" t="s">
        <v>316</v>
      </c>
    </row>
    <row r="34" spans="1:10" ht="15.2" customHeight="1" x14ac:dyDescent="0.15">
      <c r="A34" s="32" t="s">
        <v>399</v>
      </c>
      <c r="B34" s="45"/>
      <c r="C34" s="45"/>
      <c r="D34" s="23" t="s">
        <v>400</v>
      </c>
      <c r="E34" s="12" t="s">
        <v>317</v>
      </c>
      <c r="F34" s="12" t="s">
        <v>316</v>
      </c>
      <c r="G34" s="12" t="s">
        <v>317</v>
      </c>
      <c r="H34" s="12" t="s">
        <v>316</v>
      </c>
      <c r="I34" s="12" t="s">
        <v>316</v>
      </c>
      <c r="J34" s="12" t="s">
        <v>316</v>
      </c>
    </row>
    <row r="35" spans="1:10" ht="15.2" customHeight="1" x14ac:dyDescent="0.15">
      <c r="A35" s="32" t="s">
        <v>401</v>
      </c>
      <c r="B35" s="45"/>
      <c r="C35" s="45"/>
      <c r="D35" s="23" t="s">
        <v>402</v>
      </c>
      <c r="E35" s="12" t="s">
        <v>317</v>
      </c>
      <c r="F35" s="12" t="s">
        <v>316</v>
      </c>
      <c r="G35" s="12" t="s">
        <v>317</v>
      </c>
      <c r="H35" s="12" t="s">
        <v>316</v>
      </c>
      <c r="I35" s="12" t="s">
        <v>316</v>
      </c>
      <c r="J35" s="12" t="s">
        <v>316</v>
      </c>
    </row>
    <row r="36" spans="1:10" ht="15.2" customHeight="1" x14ac:dyDescent="0.15">
      <c r="A36" s="32" t="s">
        <v>403</v>
      </c>
      <c r="B36" s="45"/>
      <c r="C36" s="45"/>
      <c r="D36" s="23" t="s">
        <v>404</v>
      </c>
      <c r="E36" s="12" t="s">
        <v>317</v>
      </c>
      <c r="F36" s="12" t="s">
        <v>316</v>
      </c>
      <c r="G36" s="12" t="s">
        <v>317</v>
      </c>
      <c r="H36" s="12" t="s">
        <v>316</v>
      </c>
      <c r="I36" s="12" t="s">
        <v>316</v>
      </c>
      <c r="J36" s="12" t="s">
        <v>316</v>
      </c>
    </row>
    <row r="37" spans="1:10" ht="15.2" customHeight="1" x14ac:dyDescent="0.15">
      <c r="A37" s="32" t="s">
        <v>405</v>
      </c>
      <c r="B37" s="45"/>
      <c r="C37" s="45"/>
      <c r="D37" s="23" t="s">
        <v>406</v>
      </c>
      <c r="E37" s="12" t="s">
        <v>318</v>
      </c>
      <c r="F37" s="12" t="s">
        <v>316</v>
      </c>
      <c r="G37" s="12" t="s">
        <v>318</v>
      </c>
      <c r="H37" s="12" t="s">
        <v>316</v>
      </c>
      <c r="I37" s="12" t="s">
        <v>316</v>
      </c>
      <c r="J37" s="12" t="s">
        <v>316</v>
      </c>
    </row>
    <row r="38" spans="1:10" ht="15.2" customHeight="1" x14ac:dyDescent="0.15">
      <c r="A38" s="32" t="s">
        <v>407</v>
      </c>
      <c r="B38" s="45"/>
      <c r="C38" s="45"/>
      <c r="D38" s="23" t="s">
        <v>408</v>
      </c>
      <c r="E38" s="12" t="s">
        <v>409</v>
      </c>
      <c r="F38" s="12" t="s">
        <v>316</v>
      </c>
      <c r="G38" s="12" t="s">
        <v>409</v>
      </c>
      <c r="H38" s="12" t="s">
        <v>316</v>
      </c>
      <c r="I38" s="12" t="s">
        <v>316</v>
      </c>
      <c r="J38" s="12" t="s">
        <v>316</v>
      </c>
    </row>
    <row r="39" spans="1:10" ht="15.2" customHeight="1" x14ac:dyDescent="0.15">
      <c r="A39" s="32" t="s">
        <v>410</v>
      </c>
      <c r="B39" s="45"/>
      <c r="C39" s="45"/>
      <c r="D39" s="23" t="s">
        <v>411</v>
      </c>
      <c r="E39" s="12" t="s">
        <v>412</v>
      </c>
      <c r="F39" s="12" t="s">
        <v>316</v>
      </c>
      <c r="G39" s="12" t="s">
        <v>412</v>
      </c>
      <c r="H39" s="12" t="s">
        <v>316</v>
      </c>
      <c r="I39" s="12" t="s">
        <v>316</v>
      </c>
      <c r="J39" s="12" t="s">
        <v>316</v>
      </c>
    </row>
    <row r="40" spans="1:10" ht="15.2" customHeight="1" x14ac:dyDescent="0.15">
      <c r="A40" s="32" t="s">
        <v>413</v>
      </c>
      <c r="B40" s="45"/>
      <c r="C40" s="45"/>
      <c r="D40" s="23" t="s">
        <v>414</v>
      </c>
      <c r="E40" s="12" t="s">
        <v>415</v>
      </c>
      <c r="F40" s="12" t="s">
        <v>316</v>
      </c>
      <c r="G40" s="12" t="s">
        <v>415</v>
      </c>
      <c r="H40" s="12" t="s">
        <v>316</v>
      </c>
      <c r="I40" s="12" t="s">
        <v>316</v>
      </c>
      <c r="J40" s="12" t="s">
        <v>316</v>
      </c>
    </row>
    <row r="41" spans="1:10" ht="15.2" customHeight="1" x14ac:dyDescent="0.15">
      <c r="A41" s="32" t="s">
        <v>416</v>
      </c>
      <c r="B41" s="45"/>
      <c r="C41" s="45"/>
      <c r="D41" s="23" t="s">
        <v>417</v>
      </c>
      <c r="E41" s="12" t="s">
        <v>418</v>
      </c>
      <c r="F41" s="12" t="s">
        <v>316</v>
      </c>
      <c r="G41" s="12" t="s">
        <v>418</v>
      </c>
      <c r="H41" s="12" t="s">
        <v>316</v>
      </c>
      <c r="I41" s="12" t="s">
        <v>316</v>
      </c>
      <c r="J41" s="12" t="s">
        <v>316</v>
      </c>
    </row>
    <row r="42" spans="1:10" ht="15.2" customHeight="1" x14ac:dyDescent="0.15">
      <c r="A42" s="32" t="s">
        <v>419</v>
      </c>
      <c r="B42" s="45"/>
      <c r="C42" s="45"/>
      <c r="D42" s="23" t="s">
        <v>420</v>
      </c>
      <c r="E42" s="12" t="s">
        <v>418</v>
      </c>
      <c r="F42" s="12" t="s">
        <v>316</v>
      </c>
      <c r="G42" s="12" t="s">
        <v>418</v>
      </c>
      <c r="H42" s="12" t="s">
        <v>316</v>
      </c>
      <c r="I42" s="12" t="s">
        <v>316</v>
      </c>
      <c r="J42" s="12" t="s">
        <v>316</v>
      </c>
    </row>
    <row r="43" spans="1:10" ht="15.2" customHeight="1" x14ac:dyDescent="0.15">
      <c r="A43" s="32" t="s">
        <v>421</v>
      </c>
      <c r="B43" s="45"/>
      <c r="C43" s="45"/>
      <c r="D43" s="23" t="s">
        <v>422</v>
      </c>
      <c r="E43" s="12" t="s">
        <v>319</v>
      </c>
      <c r="F43" s="12" t="s">
        <v>435</v>
      </c>
      <c r="G43" s="12" t="s">
        <v>660</v>
      </c>
      <c r="H43" s="12" t="s">
        <v>316</v>
      </c>
      <c r="I43" s="12" t="s">
        <v>316</v>
      </c>
      <c r="J43" s="12" t="s">
        <v>316</v>
      </c>
    </row>
    <row r="44" spans="1:10" ht="15.2" customHeight="1" x14ac:dyDescent="0.15">
      <c r="A44" s="32" t="s">
        <v>423</v>
      </c>
      <c r="B44" s="45"/>
      <c r="C44" s="45"/>
      <c r="D44" s="23" t="s">
        <v>424</v>
      </c>
      <c r="E44" s="12" t="s">
        <v>425</v>
      </c>
      <c r="F44" s="12" t="s">
        <v>316</v>
      </c>
      <c r="G44" s="12" t="s">
        <v>425</v>
      </c>
      <c r="H44" s="12" t="s">
        <v>316</v>
      </c>
      <c r="I44" s="12" t="s">
        <v>316</v>
      </c>
      <c r="J44" s="12" t="s">
        <v>316</v>
      </c>
    </row>
    <row r="45" spans="1:10" ht="15.2" customHeight="1" x14ac:dyDescent="0.15">
      <c r="A45" s="32" t="s">
        <v>426</v>
      </c>
      <c r="B45" s="45"/>
      <c r="C45" s="45"/>
      <c r="D45" s="23" t="s">
        <v>427</v>
      </c>
      <c r="E45" s="12" t="s">
        <v>425</v>
      </c>
      <c r="F45" s="12" t="s">
        <v>316</v>
      </c>
      <c r="G45" s="12" t="s">
        <v>425</v>
      </c>
      <c r="H45" s="12" t="s">
        <v>316</v>
      </c>
      <c r="I45" s="12" t="s">
        <v>316</v>
      </c>
      <c r="J45" s="12" t="s">
        <v>316</v>
      </c>
    </row>
    <row r="46" spans="1:10" ht="15.2" customHeight="1" x14ac:dyDescent="0.15">
      <c r="A46" s="32" t="s">
        <v>428</v>
      </c>
      <c r="B46" s="45"/>
      <c r="C46" s="45"/>
      <c r="D46" s="23" t="s">
        <v>429</v>
      </c>
      <c r="E46" s="12" t="s">
        <v>430</v>
      </c>
      <c r="F46" s="12" t="s">
        <v>316</v>
      </c>
      <c r="G46" s="12" t="s">
        <v>430</v>
      </c>
      <c r="H46" s="12" t="s">
        <v>316</v>
      </c>
      <c r="I46" s="12" t="s">
        <v>316</v>
      </c>
      <c r="J46" s="12" t="s">
        <v>316</v>
      </c>
    </row>
    <row r="47" spans="1:10" ht="15.2" customHeight="1" x14ac:dyDescent="0.15">
      <c r="A47" s="32" t="s">
        <v>431</v>
      </c>
      <c r="B47" s="45"/>
      <c r="C47" s="45"/>
      <c r="D47" s="23" t="s">
        <v>432</v>
      </c>
      <c r="E47" s="12" t="s">
        <v>430</v>
      </c>
      <c r="F47" s="12" t="s">
        <v>316</v>
      </c>
      <c r="G47" s="12" t="s">
        <v>430</v>
      </c>
      <c r="H47" s="12" t="s">
        <v>316</v>
      </c>
      <c r="I47" s="12" t="s">
        <v>316</v>
      </c>
      <c r="J47" s="12" t="s">
        <v>316</v>
      </c>
    </row>
    <row r="48" spans="1:10" ht="15.2" customHeight="1" x14ac:dyDescent="0.15">
      <c r="A48" s="32" t="s">
        <v>433</v>
      </c>
      <c r="B48" s="45"/>
      <c r="C48" s="45"/>
      <c r="D48" s="23" t="s">
        <v>434</v>
      </c>
      <c r="E48" s="12" t="s">
        <v>435</v>
      </c>
      <c r="F48" s="12" t="s">
        <v>435</v>
      </c>
      <c r="G48" s="12" t="s">
        <v>316</v>
      </c>
      <c r="H48" s="12" t="s">
        <v>316</v>
      </c>
      <c r="I48" s="12" t="s">
        <v>316</v>
      </c>
      <c r="J48" s="12" t="s">
        <v>316</v>
      </c>
    </row>
    <row r="49" spans="1:10" ht="15.2" customHeight="1" x14ac:dyDescent="0.15">
      <c r="A49" s="32" t="s">
        <v>436</v>
      </c>
      <c r="B49" s="45"/>
      <c r="C49" s="45"/>
      <c r="D49" s="23" t="s">
        <v>437</v>
      </c>
      <c r="E49" s="12" t="s">
        <v>438</v>
      </c>
      <c r="F49" s="12" t="s">
        <v>438</v>
      </c>
      <c r="G49" s="12" t="s">
        <v>316</v>
      </c>
      <c r="H49" s="12" t="s">
        <v>316</v>
      </c>
      <c r="I49" s="12" t="s">
        <v>316</v>
      </c>
      <c r="J49" s="12" t="s">
        <v>316</v>
      </c>
    </row>
    <row r="50" spans="1:10" ht="15.2" customHeight="1" x14ac:dyDescent="0.15">
      <c r="A50" s="32" t="s">
        <v>439</v>
      </c>
      <c r="B50" s="45"/>
      <c r="C50" s="45"/>
      <c r="D50" s="23" t="s">
        <v>440</v>
      </c>
      <c r="E50" s="12" t="s">
        <v>441</v>
      </c>
      <c r="F50" s="12" t="s">
        <v>441</v>
      </c>
      <c r="G50" s="12" t="s">
        <v>316</v>
      </c>
      <c r="H50" s="12" t="s">
        <v>316</v>
      </c>
      <c r="I50" s="12" t="s">
        <v>316</v>
      </c>
      <c r="J50" s="12" t="s">
        <v>316</v>
      </c>
    </row>
    <row r="51" spans="1:10" ht="15.2" customHeight="1" x14ac:dyDescent="0.15">
      <c r="A51" s="32" t="s">
        <v>442</v>
      </c>
      <c r="B51" s="45"/>
      <c r="C51" s="45"/>
      <c r="D51" s="23" t="s">
        <v>443</v>
      </c>
      <c r="E51" s="12" t="s">
        <v>444</v>
      </c>
      <c r="F51" s="12" t="s">
        <v>444</v>
      </c>
      <c r="G51" s="12" t="s">
        <v>316</v>
      </c>
      <c r="H51" s="12" t="s">
        <v>316</v>
      </c>
      <c r="I51" s="12" t="s">
        <v>316</v>
      </c>
      <c r="J51" s="12" t="s">
        <v>316</v>
      </c>
    </row>
    <row r="52" spans="1:10" ht="15.2" customHeight="1" x14ac:dyDescent="0.15">
      <c r="A52" s="32" t="s">
        <v>445</v>
      </c>
      <c r="B52" s="45"/>
      <c r="C52" s="45"/>
      <c r="D52" s="23" t="s">
        <v>446</v>
      </c>
      <c r="E52" s="12" t="s">
        <v>447</v>
      </c>
      <c r="F52" s="12" t="s">
        <v>447</v>
      </c>
      <c r="G52" s="12" t="s">
        <v>316</v>
      </c>
      <c r="H52" s="12" t="s">
        <v>316</v>
      </c>
      <c r="I52" s="12" t="s">
        <v>316</v>
      </c>
      <c r="J52" s="12" t="s">
        <v>316</v>
      </c>
    </row>
    <row r="53" spans="1:10" ht="15.2" customHeight="1" x14ac:dyDescent="0.15">
      <c r="A53" s="32" t="s">
        <v>448</v>
      </c>
      <c r="B53" s="45"/>
      <c r="C53" s="45"/>
      <c r="D53" s="23" t="s">
        <v>449</v>
      </c>
      <c r="E53" s="12" t="s">
        <v>450</v>
      </c>
      <c r="F53" s="12" t="s">
        <v>316</v>
      </c>
      <c r="G53" s="12" t="s">
        <v>450</v>
      </c>
      <c r="H53" s="12" t="s">
        <v>316</v>
      </c>
      <c r="I53" s="12" t="s">
        <v>316</v>
      </c>
      <c r="J53" s="12" t="s">
        <v>316</v>
      </c>
    </row>
    <row r="54" spans="1:10" ht="15.2" customHeight="1" x14ac:dyDescent="0.15">
      <c r="A54" s="32" t="s">
        <v>451</v>
      </c>
      <c r="B54" s="45"/>
      <c r="C54" s="45"/>
      <c r="D54" s="23" t="s">
        <v>452</v>
      </c>
      <c r="E54" s="12" t="s">
        <v>453</v>
      </c>
      <c r="F54" s="12" t="s">
        <v>316</v>
      </c>
      <c r="G54" s="12" t="s">
        <v>453</v>
      </c>
      <c r="H54" s="12" t="s">
        <v>316</v>
      </c>
      <c r="I54" s="12" t="s">
        <v>316</v>
      </c>
      <c r="J54" s="12" t="s">
        <v>316</v>
      </c>
    </row>
    <row r="55" spans="1:10" ht="15.2" customHeight="1" x14ac:dyDescent="0.15">
      <c r="A55" s="32" t="s">
        <v>454</v>
      </c>
      <c r="B55" s="45"/>
      <c r="C55" s="45"/>
      <c r="D55" s="23" t="s">
        <v>455</v>
      </c>
      <c r="E55" s="12" t="s">
        <v>456</v>
      </c>
      <c r="F55" s="12" t="s">
        <v>316</v>
      </c>
      <c r="G55" s="12" t="s">
        <v>456</v>
      </c>
      <c r="H55" s="12" t="s">
        <v>316</v>
      </c>
      <c r="I55" s="12" t="s">
        <v>316</v>
      </c>
      <c r="J55" s="12" t="s">
        <v>316</v>
      </c>
    </row>
    <row r="56" spans="1:10" ht="15.2" customHeight="1" x14ac:dyDescent="0.15">
      <c r="A56" s="32" t="s">
        <v>457</v>
      </c>
      <c r="B56" s="45"/>
      <c r="C56" s="45"/>
      <c r="D56" s="23" t="s">
        <v>458</v>
      </c>
      <c r="E56" s="12" t="s">
        <v>459</v>
      </c>
      <c r="F56" s="12" t="s">
        <v>316</v>
      </c>
      <c r="G56" s="12" t="s">
        <v>459</v>
      </c>
      <c r="H56" s="12" t="s">
        <v>316</v>
      </c>
      <c r="I56" s="12" t="s">
        <v>316</v>
      </c>
      <c r="J56" s="12" t="s">
        <v>316</v>
      </c>
    </row>
    <row r="57" spans="1:10" ht="15.2" customHeight="1" x14ac:dyDescent="0.15">
      <c r="A57" s="32" t="s">
        <v>460</v>
      </c>
      <c r="B57" s="45"/>
      <c r="C57" s="45"/>
      <c r="D57" s="23" t="s">
        <v>461</v>
      </c>
      <c r="E57" s="12" t="s">
        <v>462</v>
      </c>
      <c r="F57" s="12" t="s">
        <v>316</v>
      </c>
      <c r="G57" s="12" t="s">
        <v>462</v>
      </c>
      <c r="H57" s="12" t="s">
        <v>316</v>
      </c>
      <c r="I57" s="12" t="s">
        <v>316</v>
      </c>
      <c r="J57" s="12" t="s">
        <v>316</v>
      </c>
    </row>
    <row r="58" spans="1:10" ht="15.2" customHeight="1" x14ac:dyDescent="0.15">
      <c r="A58" s="32" t="s">
        <v>463</v>
      </c>
      <c r="B58" s="45"/>
      <c r="C58" s="45"/>
      <c r="D58" s="23" t="s">
        <v>464</v>
      </c>
      <c r="E58" s="12" t="s">
        <v>465</v>
      </c>
      <c r="F58" s="12" t="s">
        <v>316</v>
      </c>
      <c r="G58" s="12" t="s">
        <v>465</v>
      </c>
      <c r="H58" s="12" t="s">
        <v>316</v>
      </c>
      <c r="I58" s="12" t="s">
        <v>316</v>
      </c>
      <c r="J58" s="12" t="s">
        <v>316</v>
      </c>
    </row>
    <row r="59" spans="1:10" ht="15.2" customHeight="1" x14ac:dyDescent="0.15">
      <c r="A59" s="32" t="s">
        <v>466</v>
      </c>
      <c r="B59" s="45"/>
      <c r="C59" s="45"/>
      <c r="D59" s="23" t="s">
        <v>467</v>
      </c>
      <c r="E59" s="12" t="s">
        <v>468</v>
      </c>
      <c r="F59" s="12" t="s">
        <v>316</v>
      </c>
      <c r="G59" s="12" t="s">
        <v>468</v>
      </c>
      <c r="H59" s="12" t="s">
        <v>316</v>
      </c>
      <c r="I59" s="12" t="s">
        <v>316</v>
      </c>
      <c r="J59" s="12" t="s">
        <v>316</v>
      </c>
    </row>
    <row r="60" spans="1:10" ht="15.2" customHeight="1" x14ac:dyDescent="0.15">
      <c r="A60" s="32" t="s">
        <v>469</v>
      </c>
      <c r="B60" s="45"/>
      <c r="C60" s="45"/>
      <c r="D60" s="23" t="s">
        <v>470</v>
      </c>
      <c r="E60" s="12" t="s">
        <v>471</v>
      </c>
      <c r="F60" s="12" t="s">
        <v>316</v>
      </c>
      <c r="G60" s="12" t="s">
        <v>471</v>
      </c>
      <c r="H60" s="12" t="s">
        <v>316</v>
      </c>
      <c r="I60" s="12" t="s">
        <v>316</v>
      </c>
      <c r="J60" s="12" t="s">
        <v>316</v>
      </c>
    </row>
    <row r="61" spans="1:10" ht="15.2" customHeight="1" x14ac:dyDescent="0.15">
      <c r="A61" s="32" t="s">
        <v>472</v>
      </c>
      <c r="B61" s="45"/>
      <c r="C61" s="45"/>
      <c r="D61" s="23" t="s">
        <v>473</v>
      </c>
      <c r="E61" s="12" t="s">
        <v>474</v>
      </c>
      <c r="F61" s="12" t="s">
        <v>316</v>
      </c>
      <c r="G61" s="12" t="s">
        <v>474</v>
      </c>
      <c r="H61" s="12" t="s">
        <v>316</v>
      </c>
      <c r="I61" s="12" t="s">
        <v>316</v>
      </c>
      <c r="J61" s="12" t="s">
        <v>316</v>
      </c>
    </row>
    <row r="62" spans="1:10" ht="15.2" customHeight="1" x14ac:dyDescent="0.15">
      <c r="A62" s="32" t="s">
        <v>475</v>
      </c>
      <c r="B62" s="45"/>
      <c r="C62" s="45"/>
      <c r="D62" s="23" t="s">
        <v>476</v>
      </c>
      <c r="E62" s="12" t="s">
        <v>477</v>
      </c>
      <c r="F62" s="12" t="s">
        <v>316</v>
      </c>
      <c r="G62" s="12" t="s">
        <v>477</v>
      </c>
      <c r="H62" s="12" t="s">
        <v>316</v>
      </c>
      <c r="I62" s="12" t="s">
        <v>316</v>
      </c>
      <c r="J62" s="12" t="s">
        <v>316</v>
      </c>
    </row>
    <row r="63" spans="1:10" ht="15.2" customHeight="1" x14ac:dyDescent="0.15">
      <c r="A63" s="32" t="s">
        <v>478</v>
      </c>
      <c r="B63" s="45"/>
      <c r="C63" s="45"/>
      <c r="D63" s="23" t="s">
        <v>479</v>
      </c>
      <c r="E63" s="12" t="s">
        <v>477</v>
      </c>
      <c r="F63" s="12" t="s">
        <v>316</v>
      </c>
      <c r="G63" s="12" t="s">
        <v>477</v>
      </c>
      <c r="H63" s="12" t="s">
        <v>316</v>
      </c>
      <c r="I63" s="12" t="s">
        <v>316</v>
      </c>
      <c r="J63" s="12" t="s">
        <v>316</v>
      </c>
    </row>
    <row r="64" spans="1:10" ht="15.2" customHeight="1" x14ac:dyDescent="0.15">
      <c r="A64" s="32" t="s">
        <v>480</v>
      </c>
      <c r="B64" s="45"/>
      <c r="C64" s="45"/>
      <c r="D64" s="23" t="s">
        <v>481</v>
      </c>
      <c r="E64" s="12" t="s">
        <v>482</v>
      </c>
      <c r="F64" s="12" t="s">
        <v>316</v>
      </c>
      <c r="G64" s="12" t="s">
        <v>482</v>
      </c>
      <c r="H64" s="12" t="s">
        <v>316</v>
      </c>
      <c r="I64" s="12" t="s">
        <v>316</v>
      </c>
      <c r="J64" s="12" t="s">
        <v>316</v>
      </c>
    </row>
    <row r="65" spans="1:10" ht="15.2" customHeight="1" x14ac:dyDescent="0.15">
      <c r="A65" s="32" t="s">
        <v>483</v>
      </c>
      <c r="B65" s="45"/>
      <c r="C65" s="45"/>
      <c r="D65" s="23" t="s">
        <v>484</v>
      </c>
      <c r="E65" s="12" t="s">
        <v>482</v>
      </c>
      <c r="F65" s="12" t="s">
        <v>316</v>
      </c>
      <c r="G65" s="12" t="s">
        <v>482</v>
      </c>
      <c r="H65" s="12" t="s">
        <v>316</v>
      </c>
      <c r="I65" s="12" t="s">
        <v>316</v>
      </c>
      <c r="J65" s="12" t="s">
        <v>316</v>
      </c>
    </row>
    <row r="66" spans="1:10" ht="15.2" customHeight="1" x14ac:dyDescent="0.15">
      <c r="A66" s="32" t="s">
        <v>485</v>
      </c>
      <c r="B66" s="45"/>
      <c r="C66" s="45"/>
      <c r="D66" s="23" t="s">
        <v>486</v>
      </c>
      <c r="E66" s="12" t="s">
        <v>487</v>
      </c>
      <c r="F66" s="12" t="s">
        <v>316</v>
      </c>
      <c r="G66" s="12" t="s">
        <v>487</v>
      </c>
      <c r="H66" s="12" t="s">
        <v>316</v>
      </c>
      <c r="I66" s="12" t="s">
        <v>316</v>
      </c>
      <c r="J66" s="12" t="s">
        <v>316</v>
      </c>
    </row>
    <row r="67" spans="1:10" ht="15.2" customHeight="1" x14ac:dyDescent="0.15">
      <c r="A67" s="32" t="s">
        <v>488</v>
      </c>
      <c r="B67" s="45"/>
      <c r="C67" s="45"/>
      <c r="D67" s="23" t="s">
        <v>489</v>
      </c>
      <c r="E67" s="12" t="s">
        <v>487</v>
      </c>
      <c r="F67" s="12" t="s">
        <v>316</v>
      </c>
      <c r="G67" s="12" t="s">
        <v>487</v>
      </c>
      <c r="H67" s="12" t="s">
        <v>316</v>
      </c>
      <c r="I67" s="12" t="s">
        <v>316</v>
      </c>
      <c r="J67" s="12" t="s">
        <v>316</v>
      </c>
    </row>
    <row r="68" spans="1:10" ht="15.2" customHeight="1" x14ac:dyDescent="0.15">
      <c r="A68" s="32" t="s">
        <v>490</v>
      </c>
      <c r="B68" s="45"/>
      <c r="C68" s="45"/>
      <c r="D68" s="23" t="s">
        <v>491</v>
      </c>
      <c r="E68" s="12" t="s">
        <v>492</v>
      </c>
      <c r="F68" s="12" t="s">
        <v>316</v>
      </c>
      <c r="G68" s="12" t="s">
        <v>492</v>
      </c>
      <c r="H68" s="12" t="s">
        <v>316</v>
      </c>
      <c r="I68" s="12" t="s">
        <v>316</v>
      </c>
      <c r="J68" s="12" t="s">
        <v>316</v>
      </c>
    </row>
    <row r="69" spans="1:10" ht="15.2" customHeight="1" x14ac:dyDescent="0.15">
      <c r="A69" s="32" t="s">
        <v>493</v>
      </c>
      <c r="B69" s="45"/>
      <c r="C69" s="45"/>
      <c r="D69" s="23" t="s">
        <v>491</v>
      </c>
      <c r="E69" s="12" t="s">
        <v>492</v>
      </c>
      <c r="F69" s="12" t="s">
        <v>316</v>
      </c>
      <c r="G69" s="12" t="s">
        <v>492</v>
      </c>
      <c r="H69" s="12" t="s">
        <v>316</v>
      </c>
      <c r="I69" s="12" t="s">
        <v>316</v>
      </c>
      <c r="J69" s="12" t="s">
        <v>316</v>
      </c>
    </row>
    <row r="70" spans="1:10" ht="15.2" customHeight="1" x14ac:dyDescent="0.15">
      <c r="A70" s="32" t="s">
        <v>494</v>
      </c>
      <c r="B70" s="45"/>
      <c r="C70" s="45"/>
      <c r="D70" s="23" t="s">
        <v>495</v>
      </c>
      <c r="E70" s="12" t="s">
        <v>320</v>
      </c>
      <c r="F70" s="12" t="s">
        <v>513</v>
      </c>
      <c r="G70" s="12" t="s">
        <v>661</v>
      </c>
      <c r="H70" s="12" t="s">
        <v>316</v>
      </c>
      <c r="I70" s="12" t="s">
        <v>316</v>
      </c>
      <c r="J70" s="12" t="s">
        <v>316</v>
      </c>
    </row>
    <row r="71" spans="1:10" ht="15.2" customHeight="1" x14ac:dyDescent="0.15">
      <c r="A71" s="32" t="s">
        <v>496</v>
      </c>
      <c r="B71" s="45"/>
      <c r="C71" s="45"/>
      <c r="D71" s="23" t="s">
        <v>497</v>
      </c>
      <c r="E71" s="12" t="s">
        <v>498</v>
      </c>
      <c r="F71" s="12" t="s">
        <v>316</v>
      </c>
      <c r="G71" s="12" t="s">
        <v>498</v>
      </c>
      <c r="H71" s="12" t="s">
        <v>316</v>
      </c>
      <c r="I71" s="12" t="s">
        <v>316</v>
      </c>
      <c r="J71" s="12" t="s">
        <v>316</v>
      </c>
    </row>
    <row r="72" spans="1:10" ht="15.2" customHeight="1" x14ac:dyDescent="0.15">
      <c r="A72" s="32" t="s">
        <v>499</v>
      </c>
      <c r="B72" s="45"/>
      <c r="C72" s="45"/>
      <c r="D72" s="23" t="s">
        <v>500</v>
      </c>
      <c r="E72" s="12" t="s">
        <v>498</v>
      </c>
      <c r="F72" s="12" t="s">
        <v>316</v>
      </c>
      <c r="G72" s="12" t="s">
        <v>498</v>
      </c>
      <c r="H72" s="12" t="s">
        <v>316</v>
      </c>
      <c r="I72" s="12" t="s">
        <v>316</v>
      </c>
      <c r="J72" s="12" t="s">
        <v>316</v>
      </c>
    </row>
    <row r="73" spans="1:10" ht="15.2" customHeight="1" x14ac:dyDescent="0.15">
      <c r="A73" s="32" t="s">
        <v>501</v>
      </c>
      <c r="B73" s="45"/>
      <c r="C73" s="45"/>
      <c r="D73" s="23" t="s">
        <v>502</v>
      </c>
      <c r="E73" s="12" t="s">
        <v>503</v>
      </c>
      <c r="F73" s="12" t="s">
        <v>316</v>
      </c>
      <c r="G73" s="12" t="s">
        <v>503</v>
      </c>
      <c r="H73" s="12" t="s">
        <v>316</v>
      </c>
      <c r="I73" s="12" t="s">
        <v>316</v>
      </c>
      <c r="J73" s="12" t="s">
        <v>316</v>
      </c>
    </row>
    <row r="74" spans="1:10" ht="15.2" customHeight="1" x14ac:dyDescent="0.15">
      <c r="A74" s="32" t="s">
        <v>504</v>
      </c>
      <c r="B74" s="45"/>
      <c r="C74" s="45"/>
      <c r="D74" s="23" t="s">
        <v>505</v>
      </c>
      <c r="E74" s="12" t="s">
        <v>503</v>
      </c>
      <c r="F74" s="12" t="s">
        <v>316</v>
      </c>
      <c r="G74" s="12" t="s">
        <v>503</v>
      </c>
      <c r="H74" s="12" t="s">
        <v>316</v>
      </c>
      <c r="I74" s="12" t="s">
        <v>316</v>
      </c>
      <c r="J74" s="12" t="s">
        <v>316</v>
      </c>
    </row>
    <row r="75" spans="1:10" ht="15.2" customHeight="1" x14ac:dyDescent="0.15">
      <c r="A75" s="32" t="s">
        <v>506</v>
      </c>
      <c r="B75" s="45"/>
      <c r="C75" s="45"/>
      <c r="D75" s="23" t="s">
        <v>507</v>
      </c>
      <c r="E75" s="12" t="s">
        <v>508</v>
      </c>
      <c r="F75" s="12" t="s">
        <v>316</v>
      </c>
      <c r="G75" s="12" t="s">
        <v>508</v>
      </c>
      <c r="H75" s="12" t="s">
        <v>316</v>
      </c>
      <c r="I75" s="12" t="s">
        <v>316</v>
      </c>
      <c r="J75" s="12" t="s">
        <v>316</v>
      </c>
    </row>
    <row r="76" spans="1:10" ht="15.2" customHeight="1" x14ac:dyDescent="0.15">
      <c r="A76" s="32" t="s">
        <v>509</v>
      </c>
      <c r="B76" s="45"/>
      <c r="C76" s="45"/>
      <c r="D76" s="23" t="s">
        <v>510</v>
      </c>
      <c r="E76" s="12" t="s">
        <v>508</v>
      </c>
      <c r="F76" s="12" t="s">
        <v>316</v>
      </c>
      <c r="G76" s="12" t="s">
        <v>508</v>
      </c>
      <c r="H76" s="12" t="s">
        <v>316</v>
      </c>
      <c r="I76" s="12" t="s">
        <v>316</v>
      </c>
      <c r="J76" s="12" t="s">
        <v>316</v>
      </c>
    </row>
    <row r="77" spans="1:10" ht="15.2" customHeight="1" x14ac:dyDescent="0.15">
      <c r="A77" s="32" t="s">
        <v>511</v>
      </c>
      <c r="B77" s="45"/>
      <c r="C77" s="45"/>
      <c r="D77" s="23" t="s">
        <v>512</v>
      </c>
      <c r="E77" s="12" t="s">
        <v>513</v>
      </c>
      <c r="F77" s="12" t="s">
        <v>513</v>
      </c>
      <c r="G77" s="12" t="s">
        <v>316</v>
      </c>
      <c r="H77" s="12" t="s">
        <v>316</v>
      </c>
      <c r="I77" s="12" t="s">
        <v>316</v>
      </c>
      <c r="J77" s="12" t="s">
        <v>316</v>
      </c>
    </row>
    <row r="78" spans="1:10" ht="15.2" customHeight="1" x14ac:dyDescent="0.15">
      <c r="A78" s="32" t="s">
        <v>514</v>
      </c>
      <c r="B78" s="45"/>
      <c r="C78" s="45"/>
      <c r="D78" s="23" t="s">
        <v>515</v>
      </c>
      <c r="E78" s="12" t="s">
        <v>516</v>
      </c>
      <c r="F78" s="12" t="s">
        <v>516</v>
      </c>
      <c r="G78" s="12" t="s">
        <v>316</v>
      </c>
      <c r="H78" s="12" t="s">
        <v>316</v>
      </c>
      <c r="I78" s="12" t="s">
        <v>316</v>
      </c>
      <c r="J78" s="12" t="s">
        <v>316</v>
      </c>
    </row>
    <row r="79" spans="1:10" ht="15.2" customHeight="1" x14ac:dyDescent="0.15">
      <c r="A79" s="32" t="s">
        <v>517</v>
      </c>
      <c r="B79" s="45"/>
      <c r="C79" s="45"/>
      <c r="D79" s="23" t="s">
        <v>518</v>
      </c>
      <c r="E79" s="12" t="s">
        <v>519</v>
      </c>
      <c r="F79" s="12" t="s">
        <v>519</v>
      </c>
      <c r="G79" s="12" t="s">
        <v>316</v>
      </c>
      <c r="H79" s="12" t="s">
        <v>316</v>
      </c>
      <c r="I79" s="12" t="s">
        <v>316</v>
      </c>
      <c r="J79" s="12" t="s">
        <v>316</v>
      </c>
    </row>
    <row r="80" spans="1:10" ht="15.2" customHeight="1" x14ac:dyDescent="0.15">
      <c r="A80" s="32" t="s">
        <v>520</v>
      </c>
      <c r="B80" s="45"/>
      <c r="C80" s="45"/>
      <c r="D80" s="23" t="s">
        <v>521</v>
      </c>
      <c r="E80" s="12" t="s">
        <v>522</v>
      </c>
      <c r="F80" s="12" t="s">
        <v>522</v>
      </c>
      <c r="G80" s="12" t="s">
        <v>316</v>
      </c>
      <c r="H80" s="12" t="s">
        <v>316</v>
      </c>
      <c r="I80" s="12" t="s">
        <v>316</v>
      </c>
      <c r="J80" s="12" t="s">
        <v>316</v>
      </c>
    </row>
    <row r="81" spans="1:10" ht="15.2" customHeight="1" x14ac:dyDescent="0.15">
      <c r="A81" s="32" t="s">
        <v>523</v>
      </c>
      <c r="B81" s="45"/>
      <c r="C81" s="45"/>
      <c r="D81" s="23" t="s">
        <v>524</v>
      </c>
      <c r="E81" s="12" t="s">
        <v>525</v>
      </c>
      <c r="F81" s="12" t="s">
        <v>316</v>
      </c>
      <c r="G81" s="12" t="s">
        <v>525</v>
      </c>
      <c r="H81" s="12" t="s">
        <v>316</v>
      </c>
      <c r="I81" s="12" t="s">
        <v>316</v>
      </c>
      <c r="J81" s="12" t="s">
        <v>316</v>
      </c>
    </row>
    <row r="82" spans="1:10" ht="15.2" customHeight="1" x14ac:dyDescent="0.15">
      <c r="A82" s="32" t="s">
        <v>526</v>
      </c>
      <c r="B82" s="45"/>
      <c r="C82" s="45"/>
      <c r="D82" s="23" t="s">
        <v>527</v>
      </c>
      <c r="E82" s="12" t="s">
        <v>525</v>
      </c>
      <c r="F82" s="12" t="s">
        <v>316</v>
      </c>
      <c r="G82" s="12" t="s">
        <v>525</v>
      </c>
      <c r="H82" s="12" t="s">
        <v>316</v>
      </c>
      <c r="I82" s="12" t="s">
        <v>316</v>
      </c>
      <c r="J82" s="12" t="s">
        <v>316</v>
      </c>
    </row>
    <row r="83" spans="1:10" ht="15.2" customHeight="1" x14ac:dyDescent="0.15">
      <c r="A83" s="32" t="s">
        <v>528</v>
      </c>
      <c r="B83" s="45"/>
      <c r="C83" s="45"/>
      <c r="D83" s="23" t="s">
        <v>529</v>
      </c>
      <c r="E83" s="12" t="s">
        <v>321</v>
      </c>
      <c r="F83" s="12" t="s">
        <v>316</v>
      </c>
      <c r="G83" s="12" t="s">
        <v>321</v>
      </c>
      <c r="H83" s="12" t="s">
        <v>316</v>
      </c>
      <c r="I83" s="12" t="s">
        <v>316</v>
      </c>
      <c r="J83" s="12" t="s">
        <v>316</v>
      </c>
    </row>
    <row r="84" spans="1:10" ht="15.2" customHeight="1" x14ac:dyDescent="0.15">
      <c r="A84" s="32" t="s">
        <v>530</v>
      </c>
      <c r="B84" s="45"/>
      <c r="C84" s="45"/>
      <c r="D84" s="23" t="s">
        <v>531</v>
      </c>
      <c r="E84" s="12" t="s">
        <v>321</v>
      </c>
      <c r="F84" s="12" t="s">
        <v>316</v>
      </c>
      <c r="G84" s="12" t="s">
        <v>321</v>
      </c>
      <c r="H84" s="12" t="s">
        <v>316</v>
      </c>
      <c r="I84" s="12" t="s">
        <v>316</v>
      </c>
      <c r="J84" s="12" t="s">
        <v>316</v>
      </c>
    </row>
    <row r="85" spans="1:10" ht="15.2" customHeight="1" x14ac:dyDescent="0.15">
      <c r="A85" s="32" t="s">
        <v>532</v>
      </c>
      <c r="B85" s="45"/>
      <c r="C85" s="45"/>
      <c r="D85" s="23" t="s">
        <v>533</v>
      </c>
      <c r="E85" s="12" t="s">
        <v>321</v>
      </c>
      <c r="F85" s="12" t="s">
        <v>316</v>
      </c>
      <c r="G85" s="12" t="s">
        <v>321</v>
      </c>
      <c r="H85" s="12" t="s">
        <v>316</v>
      </c>
      <c r="I85" s="12" t="s">
        <v>316</v>
      </c>
      <c r="J85" s="12" t="s">
        <v>316</v>
      </c>
    </row>
    <row r="86" spans="1:10" ht="15.2" customHeight="1" x14ac:dyDescent="0.15">
      <c r="A86" s="32" t="s">
        <v>534</v>
      </c>
      <c r="B86" s="45"/>
      <c r="C86" s="45"/>
      <c r="D86" s="23" t="s">
        <v>535</v>
      </c>
      <c r="E86" s="12" t="s">
        <v>322</v>
      </c>
      <c r="F86" s="12" t="s">
        <v>316</v>
      </c>
      <c r="G86" s="12" t="s">
        <v>322</v>
      </c>
      <c r="H86" s="12" t="s">
        <v>316</v>
      </c>
      <c r="I86" s="12" t="s">
        <v>316</v>
      </c>
      <c r="J86" s="12" t="s">
        <v>316</v>
      </c>
    </row>
    <row r="87" spans="1:10" ht="15.2" customHeight="1" x14ac:dyDescent="0.15">
      <c r="A87" s="32" t="s">
        <v>537</v>
      </c>
      <c r="B87" s="45"/>
      <c r="C87" s="45"/>
      <c r="D87" s="23" t="s">
        <v>538</v>
      </c>
      <c r="E87" s="12" t="s">
        <v>539</v>
      </c>
      <c r="F87" s="12" t="s">
        <v>316</v>
      </c>
      <c r="G87" s="12" t="s">
        <v>539</v>
      </c>
      <c r="H87" s="12" t="s">
        <v>316</v>
      </c>
      <c r="I87" s="12" t="s">
        <v>316</v>
      </c>
      <c r="J87" s="12" t="s">
        <v>316</v>
      </c>
    </row>
    <row r="88" spans="1:10" ht="15.2" customHeight="1" x14ac:dyDescent="0.15">
      <c r="A88" s="32" t="s">
        <v>540</v>
      </c>
      <c r="B88" s="45"/>
      <c r="C88" s="45"/>
      <c r="D88" s="23" t="s">
        <v>541</v>
      </c>
      <c r="E88" s="12" t="s">
        <v>539</v>
      </c>
      <c r="F88" s="12" t="s">
        <v>316</v>
      </c>
      <c r="G88" s="12" t="s">
        <v>539</v>
      </c>
      <c r="H88" s="12" t="s">
        <v>316</v>
      </c>
      <c r="I88" s="12" t="s">
        <v>316</v>
      </c>
      <c r="J88" s="12" t="s">
        <v>316</v>
      </c>
    </row>
    <row r="89" spans="1:10" ht="15.2" customHeight="1" x14ac:dyDescent="0.15">
      <c r="A89" s="32" t="s">
        <v>542</v>
      </c>
      <c r="B89" s="45"/>
      <c r="C89" s="45"/>
      <c r="D89" s="23" t="s">
        <v>543</v>
      </c>
      <c r="E89" s="12" t="s">
        <v>544</v>
      </c>
      <c r="F89" s="12" t="s">
        <v>316</v>
      </c>
      <c r="G89" s="12" t="s">
        <v>544</v>
      </c>
      <c r="H89" s="12" t="s">
        <v>316</v>
      </c>
      <c r="I89" s="12" t="s">
        <v>316</v>
      </c>
      <c r="J89" s="12" t="s">
        <v>316</v>
      </c>
    </row>
    <row r="90" spans="1:10" ht="15.2" customHeight="1" x14ac:dyDescent="0.15">
      <c r="A90" s="32" t="s">
        <v>545</v>
      </c>
      <c r="B90" s="45"/>
      <c r="C90" s="45"/>
      <c r="D90" s="23" t="s">
        <v>543</v>
      </c>
      <c r="E90" s="12" t="s">
        <v>544</v>
      </c>
      <c r="F90" s="12" t="s">
        <v>316</v>
      </c>
      <c r="G90" s="12" t="s">
        <v>544</v>
      </c>
      <c r="H90" s="12" t="s">
        <v>316</v>
      </c>
      <c r="I90" s="12" t="s">
        <v>316</v>
      </c>
      <c r="J90" s="12" t="s">
        <v>316</v>
      </c>
    </row>
    <row r="91" spans="1:10" ht="15.2" customHeight="1" x14ac:dyDescent="0.15">
      <c r="A91" s="32" t="s">
        <v>546</v>
      </c>
      <c r="B91" s="45"/>
      <c r="C91" s="45"/>
      <c r="D91" s="23" t="s">
        <v>547</v>
      </c>
      <c r="E91" s="12" t="s">
        <v>548</v>
      </c>
      <c r="F91" s="12" t="s">
        <v>316</v>
      </c>
      <c r="G91" s="12" t="s">
        <v>548</v>
      </c>
      <c r="H91" s="12" t="s">
        <v>316</v>
      </c>
      <c r="I91" s="12" t="s">
        <v>316</v>
      </c>
      <c r="J91" s="12" t="s">
        <v>316</v>
      </c>
    </row>
    <row r="92" spans="1:10" ht="15.2" customHeight="1" x14ac:dyDescent="0.15">
      <c r="A92" s="32" t="s">
        <v>549</v>
      </c>
      <c r="B92" s="45"/>
      <c r="C92" s="45"/>
      <c r="D92" s="23" t="s">
        <v>550</v>
      </c>
      <c r="E92" s="12" t="s">
        <v>548</v>
      </c>
      <c r="F92" s="12" t="s">
        <v>316</v>
      </c>
      <c r="G92" s="12" t="s">
        <v>548</v>
      </c>
      <c r="H92" s="12" t="s">
        <v>316</v>
      </c>
      <c r="I92" s="12" t="s">
        <v>316</v>
      </c>
      <c r="J92" s="12" t="s">
        <v>316</v>
      </c>
    </row>
    <row r="93" spans="1:10" ht="15.2" customHeight="1" x14ac:dyDescent="0.15">
      <c r="A93" s="32" t="s">
        <v>551</v>
      </c>
      <c r="B93" s="45"/>
      <c r="C93" s="45"/>
      <c r="D93" s="23" t="s">
        <v>552</v>
      </c>
      <c r="E93" s="12" t="s">
        <v>553</v>
      </c>
      <c r="F93" s="12" t="s">
        <v>316</v>
      </c>
      <c r="G93" s="12" t="s">
        <v>553</v>
      </c>
      <c r="H93" s="12" t="s">
        <v>316</v>
      </c>
      <c r="I93" s="12" t="s">
        <v>316</v>
      </c>
      <c r="J93" s="12" t="s">
        <v>316</v>
      </c>
    </row>
    <row r="94" spans="1:10" ht="15.2" customHeight="1" x14ac:dyDescent="0.15">
      <c r="A94" s="32" t="s">
        <v>554</v>
      </c>
      <c r="B94" s="45"/>
      <c r="C94" s="45"/>
      <c r="D94" s="23" t="s">
        <v>552</v>
      </c>
      <c r="E94" s="12" t="s">
        <v>553</v>
      </c>
      <c r="F94" s="12" t="s">
        <v>316</v>
      </c>
      <c r="G94" s="12" t="s">
        <v>553</v>
      </c>
      <c r="H94" s="12" t="s">
        <v>316</v>
      </c>
      <c r="I94" s="12" t="s">
        <v>316</v>
      </c>
      <c r="J94" s="12" t="s">
        <v>316</v>
      </c>
    </row>
    <row r="95" spans="1:10" ht="15.2" customHeight="1" x14ac:dyDescent="0.15">
      <c r="A95" s="32" t="s">
        <v>555</v>
      </c>
      <c r="B95" s="45"/>
      <c r="C95" s="45"/>
      <c r="D95" s="23" t="s">
        <v>556</v>
      </c>
      <c r="E95" s="12" t="s">
        <v>315</v>
      </c>
      <c r="F95" s="12" t="s">
        <v>316</v>
      </c>
      <c r="G95" s="12" t="s">
        <v>315</v>
      </c>
      <c r="H95" s="12" t="s">
        <v>316</v>
      </c>
      <c r="I95" s="12" t="s">
        <v>316</v>
      </c>
      <c r="J95" s="12" t="s">
        <v>316</v>
      </c>
    </row>
    <row r="96" spans="1:10" ht="15.2" customHeight="1" x14ac:dyDescent="0.15">
      <c r="A96" s="32" t="s">
        <v>557</v>
      </c>
      <c r="B96" s="45"/>
      <c r="C96" s="45"/>
      <c r="D96" s="23" t="s">
        <v>558</v>
      </c>
      <c r="E96" s="12" t="s">
        <v>559</v>
      </c>
      <c r="F96" s="12" t="s">
        <v>316</v>
      </c>
      <c r="G96" s="12" t="s">
        <v>559</v>
      </c>
      <c r="H96" s="12" t="s">
        <v>316</v>
      </c>
      <c r="I96" s="12" t="s">
        <v>316</v>
      </c>
      <c r="J96" s="12" t="s">
        <v>316</v>
      </c>
    </row>
    <row r="97" spans="1:10" ht="15.2" customHeight="1" x14ac:dyDescent="0.15">
      <c r="A97" s="32" t="s">
        <v>560</v>
      </c>
      <c r="B97" s="45"/>
      <c r="C97" s="45"/>
      <c r="D97" s="23" t="s">
        <v>561</v>
      </c>
      <c r="E97" s="12" t="s">
        <v>562</v>
      </c>
      <c r="F97" s="12" t="s">
        <v>316</v>
      </c>
      <c r="G97" s="12" t="s">
        <v>562</v>
      </c>
      <c r="H97" s="12" t="s">
        <v>316</v>
      </c>
      <c r="I97" s="12" t="s">
        <v>316</v>
      </c>
      <c r="J97" s="12" t="s">
        <v>316</v>
      </c>
    </row>
    <row r="98" spans="1:10" ht="15.2" customHeight="1" x14ac:dyDescent="0.15">
      <c r="A98" s="32" t="s">
        <v>563</v>
      </c>
      <c r="B98" s="45"/>
      <c r="C98" s="45"/>
      <c r="D98" s="23" t="s">
        <v>564</v>
      </c>
      <c r="E98" s="12" t="s">
        <v>565</v>
      </c>
      <c r="F98" s="12" t="s">
        <v>316</v>
      </c>
      <c r="G98" s="12" t="s">
        <v>565</v>
      </c>
      <c r="H98" s="12" t="s">
        <v>316</v>
      </c>
      <c r="I98" s="12" t="s">
        <v>316</v>
      </c>
      <c r="J98" s="12" t="s">
        <v>316</v>
      </c>
    </row>
    <row r="99" spans="1:10" ht="15.2" customHeight="1" x14ac:dyDescent="0.15">
      <c r="A99" s="32" t="s">
        <v>566</v>
      </c>
      <c r="B99" s="45"/>
      <c r="C99" s="45"/>
      <c r="D99" s="23" t="s">
        <v>567</v>
      </c>
      <c r="E99" s="12" t="s">
        <v>568</v>
      </c>
      <c r="F99" s="12" t="s">
        <v>316</v>
      </c>
      <c r="G99" s="12" t="s">
        <v>568</v>
      </c>
      <c r="H99" s="12" t="s">
        <v>316</v>
      </c>
      <c r="I99" s="12" t="s">
        <v>316</v>
      </c>
      <c r="J99" s="12" t="s">
        <v>316</v>
      </c>
    </row>
    <row r="100" spans="1:10" ht="15.2" customHeight="1" x14ac:dyDescent="0.15">
      <c r="A100" s="32" t="s">
        <v>569</v>
      </c>
      <c r="B100" s="45"/>
      <c r="C100" s="45"/>
      <c r="D100" s="23" t="s">
        <v>570</v>
      </c>
      <c r="E100" s="12" t="s">
        <v>571</v>
      </c>
      <c r="F100" s="12" t="s">
        <v>316</v>
      </c>
      <c r="G100" s="12" t="s">
        <v>571</v>
      </c>
      <c r="H100" s="12" t="s">
        <v>316</v>
      </c>
      <c r="I100" s="12" t="s">
        <v>316</v>
      </c>
      <c r="J100" s="12" t="s">
        <v>316</v>
      </c>
    </row>
    <row r="101" spans="1:10" ht="15.2" customHeight="1" x14ac:dyDescent="0.15">
      <c r="A101" s="32" t="s">
        <v>572</v>
      </c>
      <c r="B101" s="45"/>
      <c r="C101" s="45"/>
      <c r="D101" s="23" t="s">
        <v>573</v>
      </c>
      <c r="E101" s="12" t="s">
        <v>323</v>
      </c>
      <c r="F101" s="12" t="s">
        <v>316</v>
      </c>
      <c r="G101" s="12" t="s">
        <v>323</v>
      </c>
      <c r="H101" s="12" t="s">
        <v>316</v>
      </c>
      <c r="I101" s="12" t="s">
        <v>316</v>
      </c>
      <c r="J101" s="12" t="s">
        <v>316</v>
      </c>
    </row>
    <row r="102" spans="1:10" ht="15.2" customHeight="1" x14ac:dyDescent="0.15">
      <c r="A102" s="32" t="s">
        <v>574</v>
      </c>
      <c r="B102" s="45"/>
      <c r="C102" s="45"/>
      <c r="D102" s="23" t="s">
        <v>575</v>
      </c>
      <c r="E102" s="12" t="s">
        <v>576</v>
      </c>
      <c r="F102" s="12" t="s">
        <v>316</v>
      </c>
      <c r="G102" s="12" t="s">
        <v>576</v>
      </c>
      <c r="H102" s="12" t="s">
        <v>316</v>
      </c>
      <c r="I102" s="12" t="s">
        <v>316</v>
      </c>
      <c r="J102" s="12" t="s">
        <v>316</v>
      </c>
    </row>
    <row r="103" spans="1:10" ht="15.2" customHeight="1" x14ac:dyDescent="0.15">
      <c r="A103" s="32" t="s">
        <v>577</v>
      </c>
      <c r="B103" s="45"/>
      <c r="C103" s="45"/>
      <c r="D103" s="23" t="s">
        <v>578</v>
      </c>
      <c r="E103" s="12" t="s">
        <v>579</v>
      </c>
      <c r="F103" s="12" t="s">
        <v>316</v>
      </c>
      <c r="G103" s="12" t="s">
        <v>579</v>
      </c>
      <c r="H103" s="12" t="s">
        <v>316</v>
      </c>
      <c r="I103" s="12" t="s">
        <v>316</v>
      </c>
      <c r="J103" s="12" t="s">
        <v>316</v>
      </c>
    </row>
    <row r="104" spans="1:10" ht="15.2" customHeight="1" x14ac:dyDescent="0.15">
      <c r="A104" s="32" t="s">
        <v>580</v>
      </c>
      <c r="B104" s="45"/>
      <c r="C104" s="45"/>
      <c r="D104" s="23" t="s">
        <v>581</v>
      </c>
      <c r="E104" s="12" t="s">
        <v>582</v>
      </c>
      <c r="F104" s="12" t="s">
        <v>316</v>
      </c>
      <c r="G104" s="12" t="s">
        <v>582</v>
      </c>
      <c r="H104" s="12" t="s">
        <v>316</v>
      </c>
      <c r="I104" s="12" t="s">
        <v>316</v>
      </c>
      <c r="J104" s="12" t="s">
        <v>316</v>
      </c>
    </row>
    <row r="105" spans="1:10" ht="15.2" customHeight="1" x14ac:dyDescent="0.15">
      <c r="A105" s="32" t="s">
        <v>583</v>
      </c>
      <c r="B105" s="45"/>
      <c r="C105" s="45"/>
      <c r="D105" s="23" t="s">
        <v>584</v>
      </c>
      <c r="E105" s="12" t="s">
        <v>585</v>
      </c>
      <c r="F105" s="12" t="s">
        <v>316</v>
      </c>
      <c r="G105" s="12" t="s">
        <v>585</v>
      </c>
      <c r="H105" s="12" t="s">
        <v>316</v>
      </c>
      <c r="I105" s="12" t="s">
        <v>316</v>
      </c>
      <c r="J105" s="12" t="s">
        <v>316</v>
      </c>
    </row>
    <row r="106" spans="1:10" ht="15.2" customHeight="1" x14ac:dyDescent="0.15">
      <c r="A106" s="32" t="s">
        <v>586</v>
      </c>
      <c r="B106" s="45"/>
      <c r="C106" s="45"/>
      <c r="D106" s="23" t="s">
        <v>587</v>
      </c>
      <c r="E106" s="12" t="s">
        <v>588</v>
      </c>
      <c r="F106" s="12" t="s">
        <v>316</v>
      </c>
      <c r="G106" s="12" t="s">
        <v>588</v>
      </c>
      <c r="H106" s="12" t="s">
        <v>316</v>
      </c>
      <c r="I106" s="12" t="s">
        <v>316</v>
      </c>
      <c r="J106" s="12" t="s">
        <v>316</v>
      </c>
    </row>
    <row r="107" spans="1:10" ht="15.2" customHeight="1" x14ac:dyDescent="0.15">
      <c r="A107" s="32" t="s">
        <v>589</v>
      </c>
      <c r="B107" s="45"/>
      <c r="C107" s="45"/>
      <c r="D107" s="23" t="s">
        <v>590</v>
      </c>
      <c r="E107" s="12" t="s">
        <v>591</v>
      </c>
      <c r="F107" s="12" t="s">
        <v>316</v>
      </c>
      <c r="G107" s="12" t="s">
        <v>591</v>
      </c>
      <c r="H107" s="12" t="s">
        <v>316</v>
      </c>
      <c r="I107" s="12" t="s">
        <v>316</v>
      </c>
      <c r="J107" s="12" t="s">
        <v>316</v>
      </c>
    </row>
    <row r="108" spans="1:10" ht="15.2" customHeight="1" x14ac:dyDescent="0.15">
      <c r="A108" s="32" t="s">
        <v>592</v>
      </c>
      <c r="B108" s="45"/>
      <c r="C108" s="45"/>
      <c r="D108" s="23" t="s">
        <v>593</v>
      </c>
      <c r="E108" s="12" t="s">
        <v>594</v>
      </c>
      <c r="F108" s="12" t="s">
        <v>316</v>
      </c>
      <c r="G108" s="12" t="s">
        <v>594</v>
      </c>
      <c r="H108" s="12" t="s">
        <v>316</v>
      </c>
      <c r="I108" s="12" t="s">
        <v>316</v>
      </c>
      <c r="J108" s="12" t="s">
        <v>316</v>
      </c>
    </row>
    <row r="109" spans="1:10" ht="15.2" customHeight="1" x14ac:dyDescent="0.15">
      <c r="A109" s="32" t="s">
        <v>595</v>
      </c>
      <c r="B109" s="45"/>
      <c r="C109" s="45"/>
      <c r="D109" s="23" t="s">
        <v>596</v>
      </c>
      <c r="E109" s="12" t="s">
        <v>594</v>
      </c>
      <c r="F109" s="12" t="s">
        <v>316</v>
      </c>
      <c r="G109" s="12" t="s">
        <v>594</v>
      </c>
      <c r="H109" s="12" t="s">
        <v>316</v>
      </c>
      <c r="I109" s="12" t="s">
        <v>316</v>
      </c>
      <c r="J109" s="12" t="s">
        <v>316</v>
      </c>
    </row>
    <row r="110" spans="1:10" ht="15.2" customHeight="1" x14ac:dyDescent="0.15">
      <c r="A110" s="32" t="s">
        <v>597</v>
      </c>
      <c r="B110" s="45"/>
      <c r="C110" s="45"/>
      <c r="D110" s="23" t="s">
        <v>598</v>
      </c>
      <c r="E110" s="12" t="s">
        <v>599</v>
      </c>
      <c r="F110" s="12" t="s">
        <v>316</v>
      </c>
      <c r="G110" s="12" t="s">
        <v>599</v>
      </c>
      <c r="H110" s="12" t="s">
        <v>316</v>
      </c>
      <c r="I110" s="12" t="s">
        <v>316</v>
      </c>
      <c r="J110" s="12" t="s">
        <v>316</v>
      </c>
    </row>
    <row r="111" spans="1:10" ht="15.2" customHeight="1" x14ac:dyDescent="0.15">
      <c r="A111" s="32" t="s">
        <v>600</v>
      </c>
      <c r="B111" s="45"/>
      <c r="C111" s="45"/>
      <c r="D111" s="23" t="s">
        <v>601</v>
      </c>
      <c r="E111" s="12" t="s">
        <v>602</v>
      </c>
      <c r="F111" s="12" t="s">
        <v>316</v>
      </c>
      <c r="G111" s="12" t="s">
        <v>602</v>
      </c>
      <c r="H111" s="12" t="s">
        <v>316</v>
      </c>
      <c r="I111" s="12" t="s">
        <v>316</v>
      </c>
      <c r="J111" s="12" t="s">
        <v>316</v>
      </c>
    </row>
    <row r="112" spans="1:10" ht="15.2" customHeight="1" x14ac:dyDescent="0.15">
      <c r="A112" s="32" t="s">
        <v>603</v>
      </c>
      <c r="B112" s="45"/>
      <c r="C112" s="45"/>
      <c r="D112" s="23" t="s">
        <v>604</v>
      </c>
      <c r="E112" s="12" t="s">
        <v>605</v>
      </c>
      <c r="F112" s="12" t="s">
        <v>316</v>
      </c>
      <c r="G112" s="12" t="s">
        <v>605</v>
      </c>
      <c r="H112" s="12" t="s">
        <v>316</v>
      </c>
      <c r="I112" s="12" t="s">
        <v>316</v>
      </c>
      <c r="J112" s="12" t="s">
        <v>316</v>
      </c>
    </row>
    <row r="113" spans="1:10" ht="15.2" customHeight="1" x14ac:dyDescent="0.15">
      <c r="A113" s="32" t="s">
        <v>606</v>
      </c>
      <c r="B113" s="45"/>
      <c r="C113" s="45"/>
      <c r="D113" s="23" t="s">
        <v>607</v>
      </c>
      <c r="E113" s="12" t="s">
        <v>608</v>
      </c>
      <c r="F113" s="12" t="s">
        <v>316</v>
      </c>
      <c r="G113" s="12" t="s">
        <v>608</v>
      </c>
      <c r="H113" s="12" t="s">
        <v>316</v>
      </c>
      <c r="I113" s="12" t="s">
        <v>316</v>
      </c>
      <c r="J113" s="12" t="s">
        <v>316</v>
      </c>
    </row>
    <row r="114" spans="1:10" ht="15.2" customHeight="1" x14ac:dyDescent="0.15">
      <c r="A114" s="32" t="s">
        <v>609</v>
      </c>
      <c r="B114" s="45"/>
      <c r="C114" s="45"/>
      <c r="D114" s="23" t="s">
        <v>610</v>
      </c>
      <c r="E114" s="12" t="s">
        <v>611</v>
      </c>
      <c r="F114" s="12" t="s">
        <v>316</v>
      </c>
      <c r="G114" s="12" t="s">
        <v>611</v>
      </c>
      <c r="H114" s="12" t="s">
        <v>316</v>
      </c>
      <c r="I114" s="12" t="s">
        <v>316</v>
      </c>
      <c r="J114" s="12" t="s">
        <v>316</v>
      </c>
    </row>
    <row r="115" spans="1:10" ht="15.2" customHeight="1" x14ac:dyDescent="0.15">
      <c r="A115" s="32" t="s">
        <v>612</v>
      </c>
      <c r="B115" s="45"/>
      <c r="C115" s="45"/>
      <c r="D115" s="23" t="s">
        <v>613</v>
      </c>
      <c r="E115" s="12" t="s">
        <v>614</v>
      </c>
      <c r="F115" s="12" t="s">
        <v>316</v>
      </c>
      <c r="G115" s="12" t="s">
        <v>614</v>
      </c>
      <c r="H115" s="12" t="s">
        <v>316</v>
      </c>
      <c r="I115" s="12" t="s">
        <v>316</v>
      </c>
      <c r="J115" s="12" t="s">
        <v>316</v>
      </c>
    </row>
    <row r="116" spans="1:10" ht="15.2" customHeight="1" x14ac:dyDescent="0.15">
      <c r="A116" s="32" t="s">
        <v>615</v>
      </c>
      <c r="B116" s="45"/>
      <c r="C116" s="45"/>
      <c r="D116" s="23" t="s">
        <v>616</v>
      </c>
      <c r="E116" s="12" t="s">
        <v>614</v>
      </c>
      <c r="F116" s="12" t="s">
        <v>316</v>
      </c>
      <c r="G116" s="12" t="s">
        <v>614</v>
      </c>
      <c r="H116" s="12" t="s">
        <v>316</v>
      </c>
      <c r="I116" s="12" t="s">
        <v>316</v>
      </c>
      <c r="J116" s="12" t="s">
        <v>316</v>
      </c>
    </row>
    <row r="117" spans="1:10" ht="15.2" customHeight="1" x14ac:dyDescent="0.15">
      <c r="A117" s="32" t="s">
        <v>617</v>
      </c>
      <c r="B117" s="45"/>
      <c r="C117" s="45"/>
      <c r="D117" s="23" t="s">
        <v>618</v>
      </c>
      <c r="E117" s="12" t="s">
        <v>619</v>
      </c>
      <c r="F117" s="12" t="s">
        <v>316</v>
      </c>
      <c r="G117" s="12" t="s">
        <v>619</v>
      </c>
      <c r="H117" s="12" t="s">
        <v>316</v>
      </c>
      <c r="I117" s="12" t="s">
        <v>316</v>
      </c>
      <c r="J117" s="12" t="s">
        <v>316</v>
      </c>
    </row>
    <row r="118" spans="1:10" ht="15.2" customHeight="1" x14ac:dyDescent="0.15">
      <c r="A118" s="32" t="s">
        <v>620</v>
      </c>
      <c r="B118" s="45"/>
      <c r="C118" s="45"/>
      <c r="D118" s="23" t="s">
        <v>621</v>
      </c>
      <c r="E118" s="12" t="s">
        <v>619</v>
      </c>
      <c r="F118" s="12" t="s">
        <v>316</v>
      </c>
      <c r="G118" s="12" t="s">
        <v>619</v>
      </c>
      <c r="H118" s="12" t="s">
        <v>316</v>
      </c>
      <c r="I118" s="12" t="s">
        <v>316</v>
      </c>
      <c r="J118" s="12" t="s">
        <v>316</v>
      </c>
    </row>
    <row r="119" spans="1:10" ht="15.2" customHeight="1" x14ac:dyDescent="0.15">
      <c r="A119" s="32" t="s">
        <v>622</v>
      </c>
      <c r="B119" s="45"/>
      <c r="C119" s="45"/>
      <c r="D119" s="23" t="s">
        <v>623</v>
      </c>
      <c r="E119" s="12" t="s">
        <v>624</v>
      </c>
      <c r="F119" s="12" t="s">
        <v>316</v>
      </c>
      <c r="G119" s="12" t="s">
        <v>624</v>
      </c>
      <c r="H119" s="12" t="s">
        <v>316</v>
      </c>
      <c r="I119" s="12" t="s">
        <v>316</v>
      </c>
      <c r="J119" s="12" t="s">
        <v>316</v>
      </c>
    </row>
    <row r="120" spans="1:10" ht="15.2" customHeight="1" x14ac:dyDescent="0.15">
      <c r="A120" s="32" t="s">
        <v>625</v>
      </c>
      <c r="B120" s="45"/>
      <c r="C120" s="45"/>
      <c r="D120" s="23" t="s">
        <v>626</v>
      </c>
      <c r="E120" s="12" t="s">
        <v>624</v>
      </c>
      <c r="F120" s="12" t="s">
        <v>316</v>
      </c>
      <c r="G120" s="12" t="s">
        <v>624</v>
      </c>
      <c r="H120" s="12" t="s">
        <v>316</v>
      </c>
      <c r="I120" s="12" t="s">
        <v>316</v>
      </c>
      <c r="J120" s="12" t="s">
        <v>316</v>
      </c>
    </row>
    <row r="121" spans="1:10" ht="15.2" customHeight="1" x14ac:dyDescent="0.15">
      <c r="A121" s="32" t="s">
        <v>627</v>
      </c>
      <c r="B121" s="45"/>
      <c r="C121" s="45"/>
      <c r="D121" s="23" t="s">
        <v>628</v>
      </c>
      <c r="E121" s="12" t="s">
        <v>324</v>
      </c>
      <c r="F121" s="12" t="s">
        <v>316</v>
      </c>
      <c r="G121" s="12" t="s">
        <v>324</v>
      </c>
      <c r="H121" s="12" t="s">
        <v>316</v>
      </c>
      <c r="I121" s="12" t="s">
        <v>316</v>
      </c>
      <c r="J121" s="12" t="s">
        <v>316</v>
      </c>
    </row>
    <row r="122" spans="1:10" ht="15.2" customHeight="1" x14ac:dyDescent="0.15">
      <c r="A122" s="32" t="s">
        <v>629</v>
      </c>
      <c r="B122" s="45"/>
      <c r="C122" s="45"/>
      <c r="D122" s="23" t="s">
        <v>630</v>
      </c>
      <c r="E122" s="12" t="s">
        <v>324</v>
      </c>
      <c r="F122" s="12" t="s">
        <v>316</v>
      </c>
      <c r="G122" s="12" t="s">
        <v>324</v>
      </c>
      <c r="H122" s="12" t="s">
        <v>316</v>
      </c>
      <c r="I122" s="12" t="s">
        <v>316</v>
      </c>
      <c r="J122" s="12" t="s">
        <v>316</v>
      </c>
    </row>
    <row r="123" spans="1:10" ht="15.2" customHeight="1" x14ac:dyDescent="0.15">
      <c r="A123" s="32" t="s">
        <v>631</v>
      </c>
      <c r="B123" s="45"/>
      <c r="C123" s="45"/>
      <c r="D123" s="23" t="s">
        <v>632</v>
      </c>
      <c r="E123" s="12" t="s">
        <v>324</v>
      </c>
      <c r="F123" s="12" t="s">
        <v>316</v>
      </c>
      <c r="G123" s="12" t="s">
        <v>324</v>
      </c>
      <c r="H123" s="12" t="s">
        <v>316</v>
      </c>
      <c r="I123" s="12" t="s">
        <v>316</v>
      </c>
      <c r="J123" s="12" t="s">
        <v>316</v>
      </c>
    </row>
    <row r="124" spans="1:10" ht="15.2" customHeight="1" x14ac:dyDescent="0.15">
      <c r="A124" s="32" t="s">
        <v>633</v>
      </c>
      <c r="B124" s="45"/>
      <c r="C124" s="45"/>
      <c r="D124" s="23" t="s">
        <v>634</v>
      </c>
      <c r="E124" s="12" t="s">
        <v>325</v>
      </c>
      <c r="F124" s="12" t="s">
        <v>316</v>
      </c>
      <c r="G124" s="12" t="s">
        <v>325</v>
      </c>
      <c r="H124" s="12" t="s">
        <v>316</v>
      </c>
      <c r="I124" s="12" t="s">
        <v>316</v>
      </c>
      <c r="J124" s="12" t="s">
        <v>316</v>
      </c>
    </row>
    <row r="125" spans="1:10" ht="15.2" customHeight="1" x14ac:dyDescent="0.15">
      <c r="A125" s="32" t="s">
        <v>635</v>
      </c>
      <c r="B125" s="45"/>
      <c r="C125" s="45"/>
      <c r="D125" s="23" t="s">
        <v>636</v>
      </c>
      <c r="E125" s="12" t="s">
        <v>325</v>
      </c>
      <c r="F125" s="12" t="s">
        <v>316</v>
      </c>
      <c r="G125" s="12" t="s">
        <v>325</v>
      </c>
      <c r="H125" s="12" t="s">
        <v>316</v>
      </c>
      <c r="I125" s="12" t="s">
        <v>316</v>
      </c>
      <c r="J125" s="12" t="s">
        <v>316</v>
      </c>
    </row>
    <row r="126" spans="1:10" ht="15.2" customHeight="1" x14ac:dyDescent="0.15">
      <c r="A126" s="32" t="s">
        <v>637</v>
      </c>
      <c r="B126" s="45"/>
      <c r="C126" s="45"/>
      <c r="D126" s="23" t="s">
        <v>638</v>
      </c>
      <c r="E126" s="12" t="s">
        <v>325</v>
      </c>
      <c r="F126" s="12" t="s">
        <v>316</v>
      </c>
      <c r="G126" s="12" t="s">
        <v>325</v>
      </c>
      <c r="H126" s="12" t="s">
        <v>316</v>
      </c>
      <c r="I126" s="12" t="s">
        <v>316</v>
      </c>
      <c r="J126" s="12" t="s">
        <v>316</v>
      </c>
    </row>
    <row r="127" spans="1:10" ht="15.2" customHeight="1" x14ac:dyDescent="0.15">
      <c r="A127" s="32" t="s">
        <v>639</v>
      </c>
      <c r="B127" s="45"/>
      <c r="C127" s="45"/>
      <c r="D127" s="23" t="s">
        <v>640</v>
      </c>
      <c r="E127" s="12" t="s">
        <v>326</v>
      </c>
      <c r="F127" s="12" t="s">
        <v>330</v>
      </c>
      <c r="G127" s="12" t="s">
        <v>641</v>
      </c>
      <c r="H127" s="12" t="s">
        <v>316</v>
      </c>
      <c r="I127" s="12" t="s">
        <v>316</v>
      </c>
      <c r="J127" s="12" t="s">
        <v>316</v>
      </c>
    </row>
    <row r="128" spans="1:10" ht="15.2" customHeight="1" x14ac:dyDescent="0.15">
      <c r="A128" s="32" t="s">
        <v>642</v>
      </c>
      <c r="B128" s="45"/>
      <c r="C128" s="45"/>
      <c r="D128" s="23" t="s">
        <v>643</v>
      </c>
      <c r="E128" s="12" t="s">
        <v>641</v>
      </c>
      <c r="F128" s="12" t="s">
        <v>316</v>
      </c>
      <c r="G128" s="12" t="s">
        <v>641</v>
      </c>
      <c r="H128" s="12" t="s">
        <v>316</v>
      </c>
      <c r="I128" s="12" t="s">
        <v>316</v>
      </c>
      <c r="J128" s="12" t="s">
        <v>316</v>
      </c>
    </row>
    <row r="129" spans="1:10" ht="15.2" customHeight="1" x14ac:dyDescent="0.15">
      <c r="A129" s="32" t="s">
        <v>644</v>
      </c>
      <c r="B129" s="45"/>
      <c r="C129" s="45"/>
      <c r="D129" s="23" t="s">
        <v>645</v>
      </c>
      <c r="E129" s="12" t="s">
        <v>641</v>
      </c>
      <c r="F129" s="12" t="s">
        <v>316</v>
      </c>
      <c r="G129" s="12" t="s">
        <v>641</v>
      </c>
      <c r="H129" s="12" t="s">
        <v>316</v>
      </c>
      <c r="I129" s="12" t="s">
        <v>316</v>
      </c>
      <c r="J129" s="12" t="s">
        <v>316</v>
      </c>
    </row>
    <row r="130" spans="1:10" ht="15.2" customHeight="1" x14ac:dyDescent="0.15">
      <c r="A130" s="32" t="s">
        <v>662</v>
      </c>
      <c r="B130" s="45"/>
      <c r="C130" s="45"/>
      <c r="D130" s="23" t="s">
        <v>663</v>
      </c>
      <c r="E130" s="12" t="s">
        <v>330</v>
      </c>
      <c r="F130" s="12" t="s">
        <v>330</v>
      </c>
      <c r="G130" s="12" t="s">
        <v>316</v>
      </c>
      <c r="H130" s="12" t="s">
        <v>316</v>
      </c>
      <c r="I130" s="12" t="s">
        <v>316</v>
      </c>
      <c r="J130" s="12" t="s">
        <v>316</v>
      </c>
    </row>
    <row r="131" spans="1:10" ht="15.2" customHeight="1" x14ac:dyDescent="0.15">
      <c r="A131" s="32" t="s">
        <v>646</v>
      </c>
      <c r="B131" s="45"/>
      <c r="C131" s="45"/>
      <c r="D131" s="23" t="s">
        <v>647</v>
      </c>
      <c r="E131" s="12" t="s">
        <v>330</v>
      </c>
      <c r="F131" s="12" t="s">
        <v>330</v>
      </c>
      <c r="G131" s="12" t="s">
        <v>316</v>
      </c>
      <c r="H131" s="12" t="s">
        <v>316</v>
      </c>
      <c r="I131" s="12" t="s">
        <v>316</v>
      </c>
      <c r="J131" s="12" t="s">
        <v>316</v>
      </c>
    </row>
    <row r="132" spans="1:10" ht="15.2" customHeight="1" x14ac:dyDescent="0.15">
      <c r="A132" s="32" t="s">
        <v>648</v>
      </c>
      <c r="B132" s="45"/>
      <c r="C132" s="45"/>
      <c r="D132" s="23" t="s">
        <v>649</v>
      </c>
      <c r="E132" s="12" t="s">
        <v>327</v>
      </c>
      <c r="F132" s="12" t="s">
        <v>316</v>
      </c>
      <c r="G132" s="12" t="s">
        <v>327</v>
      </c>
      <c r="H132" s="12" t="s">
        <v>316</v>
      </c>
      <c r="I132" s="12" t="s">
        <v>316</v>
      </c>
      <c r="J132" s="12" t="s">
        <v>316</v>
      </c>
    </row>
    <row r="133" spans="1:10" ht="15.2" customHeight="1" x14ac:dyDescent="0.15">
      <c r="A133" s="32" t="s">
        <v>650</v>
      </c>
      <c r="B133" s="45"/>
      <c r="C133" s="45"/>
      <c r="D133" s="23" t="s">
        <v>651</v>
      </c>
      <c r="E133" s="12" t="s">
        <v>327</v>
      </c>
      <c r="F133" s="12" t="s">
        <v>316</v>
      </c>
      <c r="G133" s="12" t="s">
        <v>327</v>
      </c>
      <c r="H133" s="12" t="s">
        <v>316</v>
      </c>
      <c r="I133" s="12" t="s">
        <v>316</v>
      </c>
      <c r="J133" s="12" t="s">
        <v>316</v>
      </c>
    </row>
    <row r="134" spans="1:10" ht="15.2" customHeight="1" x14ac:dyDescent="0.15">
      <c r="A134" s="32" t="s">
        <v>652</v>
      </c>
      <c r="B134" s="45"/>
      <c r="C134" s="45"/>
      <c r="D134" s="23" t="s">
        <v>653</v>
      </c>
      <c r="E134" s="12" t="s">
        <v>327</v>
      </c>
      <c r="F134" s="12" t="s">
        <v>316</v>
      </c>
      <c r="G134" s="12" t="s">
        <v>327</v>
      </c>
      <c r="H134" s="12" t="s">
        <v>316</v>
      </c>
      <c r="I134" s="12" t="s">
        <v>316</v>
      </c>
      <c r="J134" s="12" t="s">
        <v>316</v>
      </c>
    </row>
  </sheetData>
  <mergeCells count="136">
    <mergeCell ref="A1:J1"/>
    <mergeCell ref="A4:D4"/>
    <mergeCell ref="A8:C8"/>
    <mergeCell ref="E4:E5"/>
    <mergeCell ref="F4:F5"/>
    <mergeCell ref="G4:G5"/>
    <mergeCell ref="H4:H5"/>
    <mergeCell ref="I4:I5"/>
    <mergeCell ref="J4:J5"/>
    <mergeCell ref="A5:C6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78:C78"/>
    <mergeCell ref="A79:C79"/>
    <mergeCell ref="A80:C80"/>
    <mergeCell ref="A81:C81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01:C101"/>
    <mergeCell ref="A102:C102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19:C119"/>
    <mergeCell ref="A120:C120"/>
    <mergeCell ref="A121:C121"/>
    <mergeCell ref="A122:C122"/>
    <mergeCell ref="A123:C123"/>
    <mergeCell ref="A124:C124"/>
    <mergeCell ref="A125:C125"/>
    <mergeCell ref="A126:C126"/>
    <mergeCell ref="A127:C127"/>
    <mergeCell ref="A128:C128"/>
    <mergeCell ref="A129:C129"/>
    <mergeCell ref="A130:C130"/>
    <mergeCell ref="A131:C131"/>
    <mergeCell ref="A132:C132"/>
    <mergeCell ref="A133:C133"/>
    <mergeCell ref="A134:C134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0" zoomScaleNormal="110" workbookViewId="0">
      <selection activeCell="J5" sqref="J5:L18"/>
    </sheetView>
  </sheetViews>
  <sheetFormatPr defaultColWidth="8.125" defaultRowHeight="13.5" x14ac:dyDescent="0.15"/>
  <cols>
    <col min="1" max="4" width="9.625" style="1" customWidth="1"/>
    <col min="5" max="5" width="25.875" style="1" customWidth="1"/>
    <col min="6" max="9" width="9.625" style="1" customWidth="1"/>
    <col min="10" max="12" width="25.875" style="1" customWidth="1"/>
    <col min="13" max="16384" width="8.125" style="1"/>
  </cols>
  <sheetData>
    <row r="1" spans="1:12" ht="30" customHeight="1" x14ac:dyDescent="0.15">
      <c r="A1" s="29" t="s">
        <v>81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15.2" customHeight="1" x14ac:dyDescent="0.15">
      <c r="L2" s="2" t="s">
        <v>1</v>
      </c>
    </row>
    <row r="3" spans="1:12" ht="15.2" customHeight="1" x14ac:dyDescent="0.15">
      <c r="A3" s="3" t="s">
        <v>311</v>
      </c>
      <c r="B3" s="3"/>
      <c r="C3" s="3"/>
      <c r="D3" s="3"/>
      <c r="E3" s="3"/>
      <c r="F3" s="3"/>
      <c r="G3" s="3"/>
      <c r="H3" s="3"/>
      <c r="I3" s="3"/>
      <c r="J3" s="3"/>
      <c r="K3" s="3"/>
      <c r="L3" s="8" t="s">
        <v>312</v>
      </c>
    </row>
    <row r="4" spans="1:12" ht="15.2" customHeight="1" x14ac:dyDescent="0.15">
      <c r="A4" s="31" t="s">
        <v>2</v>
      </c>
      <c r="B4" s="31"/>
      <c r="C4" s="31"/>
      <c r="D4" s="31"/>
      <c r="E4" s="31"/>
      <c r="F4" s="31" t="s">
        <v>3</v>
      </c>
      <c r="G4" s="31"/>
      <c r="H4" s="31"/>
      <c r="I4" s="31"/>
      <c r="J4" s="31"/>
      <c r="K4" s="31"/>
      <c r="L4" s="31"/>
    </row>
    <row r="5" spans="1:12" ht="15.2" customHeight="1" x14ac:dyDescent="0.15">
      <c r="A5" s="31" t="s">
        <v>4</v>
      </c>
      <c r="B5" s="31"/>
      <c r="C5" s="31"/>
      <c r="D5" s="31"/>
      <c r="E5" s="5" t="s">
        <v>82</v>
      </c>
      <c r="F5" s="31" t="s">
        <v>6</v>
      </c>
      <c r="G5" s="31"/>
      <c r="H5" s="31"/>
      <c r="I5" s="31"/>
      <c r="J5" s="5" t="s">
        <v>83</v>
      </c>
      <c r="K5" s="5" t="s">
        <v>84</v>
      </c>
      <c r="L5" s="5" t="s">
        <v>85</v>
      </c>
    </row>
    <row r="6" spans="1:12" ht="15.2" customHeight="1" x14ac:dyDescent="0.15">
      <c r="A6" s="31"/>
      <c r="B6" s="31"/>
      <c r="C6" s="31"/>
      <c r="D6" s="31"/>
      <c r="E6" s="5" t="s">
        <v>5</v>
      </c>
      <c r="F6" s="31"/>
      <c r="G6" s="31"/>
      <c r="H6" s="31"/>
      <c r="I6" s="31"/>
      <c r="J6" s="5" t="s">
        <v>5</v>
      </c>
      <c r="K6" s="5" t="s">
        <v>5</v>
      </c>
      <c r="L6" s="5" t="s">
        <v>5</v>
      </c>
    </row>
    <row r="7" spans="1:12" ht="15.2" customHeight="1" x14ac:dyDescent="0.15">
      <c r="A7" s="26" t="s">
        <v>86</v>
      </c>
      <c r="B7" s="27"/>
      <c r="C7" s="27"/>
      <c r="D7" s="27"/>
      <c r="E7" s="16" t="s">
        <v>313</v>
      </c>
      <c r="F7" s="26" t="s">
        <v>8</v>
      </c>
      <c r="G7" s="27"/>
      <c r="H7" s="27"/>
      <c r="I7" s="27"/>
      <c r="J7" s="16" t="s">
        <v>314</v>
      </c>
      <c r="K7" s="16" t="s">
        <v>316</v>
      </c>
      <c r="L7" s="16" t="s">
        <v>316</v>
      </c>
    </row>
    <row r="8" spans="1:12" ht="15.2" customHeight="1" x14ac:dyDescent="0.15">
      <c r="A8" s="26" t="s">
        <v>87</v>
      </c>
      <c r="B8" s="27"/>
      <c r="C8" s="27"/>
      <c r="D8" s="27"/>
      <c r="E8" s="16" t="s">
        <v>315</v>
      </c>
      <c r="F8" s="26" t="s">
        <v>10</v>
      </c>
      <c r="G8" s="27"/>
      <c r="H8" s="27"/>
      <c r="I8" s="27"/>
      <c r="J8" s="16" t="s">
        <v>316</v>
      </c>
      <c r="K8" s="16" t="s">
        <v>316</v>
      </c>
      <c r="L8" s="16" t="s">
        <v>316</v>
      </c>
    </row>
    <row r="9" spans="1:12" ht="15.2" customHeight="1" x14ac:dyDescent="0.15">
      <c r="A9" s="26" t="s">
        <v>88</v>
      </c>
      <c r="B9" s="27"/>
      <c r="C9" s="27"/>
      <c r="D9" s="27"/>
      <c r="E9" s="16" t="s">
        <v>316</v>
      </c>
      <c r="F9" s="26" t="s">
        <v>12</v>
      </c>
      <c r="G9" s="27"/>
      <c r="H9" s="27"/>
      <c r="I9" s="27"/>
      <c r="J9" s="16" t="s">
        <v>316</v>
      </c>
      <c r="K9" s="16" t="s">
        <v>316</v>
      </c>
      <c r="L9" s="16" t="s">
        <v>316</v>
      </c>
    </row>
    <row r="10" spans="1:12" ht="15.2" customHeight="1" x14ac:dyDescent="0.15">
      <c r="A10" s="26"/>
      <c r="B10" s="27"/>
      <c r="C10" s="27"/>
      <c r="D10" s="27"/>
      <c r="E10" s="17"/>
      <c r="F10" s="26" t="s">
        <v>14</v>
      </c>
      <c r="G10" s="27"/>
      <c r="H10" s="27"/>
      <c r="I10" s="27"/>
      <c r="J10" s="16" t="s">
        <v>317</v>
      </c>
      <c r="K10" s="16" t="s">
        <v>316</v>
      </c>
      <c r="L10" s="16" t="s">
        <v>316</v>
      </c>
    </row>
    <row r="11" spans="1:12" ht="15.2" customHeight="1" x14ac:dyDescent="0.15">
      <c r="A11" s="26"/>
      <c r="B11" s="27"/>
      <c r="C11" s="27"/>
      <c r="D11" s="27"/>
      <c r="E11" s="17"/>
      <c r="F11" s="26" t="s">
        <v>16</v>
      </c>
      <c r="G11" s="27"/>
      <c r="H11" s="27"/>
      <c r="I11" s="27"/>
      <c r="J11" s="16" t="s">
        <v>316</v>
      </c>
      <c r="K11" s="16" t="s">
        <v>316</v>
      </c>
      <c r="L11" s="16" t="s">
        <v>316</v>
      </c>
    </row>
    <row r="12" spans="1:12" ht="15.2" customHeight="1" x14ac:dyDescent="0.15">
      <c r="A12" s="26"/>
      <c r="B12" s="27"/>
      <c r="C12" s="27"/>
      <c r="D12" s="27"/>
      <c r="E12" s="17"/>
      <c r="F12" s="26" t="s">
        <v>18</v>
      </c>
      <c r="G12" s="27"/>
      <c r="H12" s="27"/>
      <c r="I12" s="27"/>
      <c r="J12" s="16" t="s">
        <v>316</v>
      </c>
      <c r="K12" s="16" t="s">
        <v>316</v>
      </c>
      <c r="L12" s="16" t="s">
        <v>316</v>
      </c>
    </row>
    <row r="13" spans="1:12" ht="15.2" customHeight="1" x14ac:dyDescent="0.15">
      <c r="A13" s="26"/>
      <c r="B13" s="27"/>
      <c r="C13" s="27"/>
      <c r="D13" s="27"/>
      <c r="E13" s="17"/>
      <c r="F13" s="26" t="s">
        <v>20</v>
      </c>
      <c r="G13" s="27"/>
      <c r="H13" s="27"/>
      <c r="I13" s="27"/>
      <c r="J13" s="16" t="s">
        <v>318</v>
      </c>
      <c r="K13" s="16" t="s">
        <v>316</v>
      </c>
      <c r="L13" s="16" t="s">
        <v>316</v>
      </c>
    </row>
    <row r="14" spans="1:12" ht="15.2" customHeight="1" x14ac:dyDescent="0.15">
      <c r="A14" s="26"/>
      <c r="B14" s="27"/>
      <c r="C14" s="27"/>
      <c r="D14" s="27"/>
      <c r="E14" s="17"/>
      <c r="F14" s="26" t="s">
        <v>22</v>
      </c>
      <c r="G14" s="27"/>
      <c r="H14" s="27"/>
      <c r="I14" s="27"/>
      <c r="J14" s="16" t="s">
        <v>319</v>
      </c>
      <c r="K14" s="16" t="s">
        <v>316</v>
      </c>
      <c r="L14" s="16" t="s">
        <v>316</v>
      </c>
    </row>
    <row r="15" spans="1:12" ht="15.2" customHeight="1" x14ac:dyDescent="0.15">
      <c r="A15" s="26"/>
      <c r="B15" s="27"/>
      <c r="C15" s="27"/>
      <c r="D15" s="27"/>
      <c r="E15" s="17"/>
      <c r="F15" s="26" t="s">
        <v>23</v>
      </c>
      <c r="G15" s="27"/>
      <c r="H15" s="27"/>
      <c r="I15" s="27"/>
      <c r="J15" s="16" t="s">
        <v>320</v>
      </c>
      <c r="K15" s="16" t="s">
        <v>316</v>
      </c>
      <c r="L15" s="16" t="s">
        <v>316</v>
      </c>
    </row>
    <row r="16" spans="1:12" ht="15.2" customHeight="1" x14ac:dyDescent="0.15">
      <c r="A16" s="26"/>
      <c r="B16" s="27"/>
      <c r="C16" s="27"/>
      <c r="D16" s="27"/>
      <c r="E16" s="17"/>
      <c r="F16" s="26" t="s">
        <v>24</v>
      </c>
      <c r="G16" s="27"/>
      <c r="H16" s="27"/>
      <c r="I16" s="27"/>
      <c r="J16" s="16" t="s">
        <v>321</v>
      </c>
      <c r="K16" s="16" t="s">
        <v>316</v>
      </c>
      <c r="L16" s="16" t="s">
        <v>316</v>
      </c>
    </row>
    <row r="17" spans="1:12" ht="15.2" customHeight="1" x14ac:dyDescent="0.15">
      <c r="A17" s="26"/>
      <c r="B17" s="27"/>
      <c r="C17" s="27"/>
      <c r="D17" s="27"/>
      <c r="E17" s="17"/>
      <c r="F17" s="26" t="s">
        <v>25</v>
      </c>
      <c r="G17" s="27"/>
      <c r="H17" s="27"/>
      <c r="I17" s="27"/>
      <c r="J17" s="16" t="s">
        <v>536</v>
      </c>
      <c r="K17" s="16" t="s">
        <v>315</v>
      </c>
      <c r="L17" s="16" t="s">
        <v>316</v>
      </c>
    </row>
    <row r="18" spans="1:12" ht="15.2" customHeight="1" x14ac:dyDescent="0.15">
      <c r="A18" s="26"/>
      <c r="B18" s="27"/>
      <c r="C18" s="27"/>
      <c r="D18" s="27"/>
      <c r="E18" s="17"/>
      <c r="F18" s="26" t="s">
        <v>26</v>
      </c>
      <c r="G18" s="27"/>
      <c r="H18" s="27"/>
      <c r="I18" s="27"/>
      <c r="J18" s="16" t="s">
        <v>323</v>
      </c>
      <c r="K18" s="16" t="s">
        <v>316</v>
      </c>
      <c r="L18" s="16" t="s">
        <v>316</v>
      </c>
    </row>
    <row r="19" spans="1:12" ht="15.2" customHeight="1" x14ac:dyDescent="0.15">
      <c r="A19" s="26"/>
      <c r="B19" s="27"/>
      <c r="C19" s="27"/>
      <c r="D19" s="27"/>
      <c r="E19" s="17"/>
      <c r="F19" s="26" t="s">
        <v>27</v>
      </c>
      <c r="G19" s="27"/>
      <c r="H19" s="27"/>
      <c r="I19" s="27"/>
      <c r="J19" s="16" t="s">
        <v>324</v>
      </c>
      <c r="K19" s="16" t="s">
        <v>316</v>
      </c>
      <c r="L19" s="16" t="s">
        <v>316</v>
      </c>
    </row>
    <row r="20" spans="1:12" ht="15.2" customHeight="1" x14ac:dyDescent="0.15">
      <c r="A20" s="26"/>
      <c r="B20" s="27"/>
      <c r="C20" s="27"/>
      <c r="D20" s="27"/>
      <c r="E20" s="17"/>
      <c r="F20" s="26" t="s">
        <v>28</v>
      </c>
      <c r="G20" s="27"/>
      <c r="H20" s="27"/>
      <c r="I20" s="27"/>
      <c r="J20" s="16" t="s">
        <v>316</v>
      </c>
      <c r="K20" s="16" t="s">
        <v>316</v>
      </c>
      <c r="L20" s="16" t="s">
        <v>316</v>
      </c>
    </row>
    <row r="21" spans="1:12" ht="15.2" customHeight="1" x14ac:dyDescent="0.15">
      <c r="A21" s="26"/>
      <c r="B21" s="27"/>
      <c r="C21" s="27"/>
      <c r="D21" s="27"/>
      <c r="E21" s="17"/>
      <c r="F21" s="26" t="s">
        <v>29</v>
      </c>
      <c r="G21" s="27"/>
      <c r="H21" s="27"/>
      <c r="I21" s="27"/>
      <c r="J21" s="16" t="s">
        <v>316</v>
      </c>
      <c r="K21" s="16" t="s">
        <v>316</v>
      </c>
      <c r="L21" s="16" t="s">
        <v>316</v>
      </c>
    </row>
    <row r="22" spans="1:12" ht="15.2" customHeight="1" x14ac:dyDescent="0.15">
      <c r="A22" s="26"/>
      <c r="B22" s="27"/>
      <c r="C22" s="27"/>
      <c r="D22" s="27"/>
      <c r="E22" s="17"/>
      <c r="F22" s="26" t="s">
        <v>30</v>
      </c>
      <c r="G22" s="27"/>
      <c r="H22" s="27"/>
      <c r="I22" s="27"/>
      <c r="J22" s="16" t="s">
        <v>316</v>
      </c>
      <c r="K22" s="16" t="s">
        <v>316</v>
      </c>
      <c r="L22" s="16" t="s">
        <v>316</v>
      </c>
    </row>
    <row r="23" spans="1:12" ht="15.2" customHeight="1" x14ac:dyDescent="0.15">
      <c r="A23" s="26"/>
      <c r="B23" s="27"/>
      <c r="C23" s="27"/>
      <c r="D23" s="27"/>
      <c r="E23" s="17"/>
      <c r="F23" s="26" t="s">
        <v>31</v>
      </c>
      <c r="G23" s="27"/>
      <c r="H23" s="27"/>
      <c r="I23" s="27"/>
      <c r="J23" s="16" t="s">
        <v>316</v>
      </c>
      <c r="K23" s="16" t="s">
        <v>316</v>
      </c>
      <c r="L23" s="16" t="s">
        <v>316</v>
      </c>
    </row>
    <row r="24" spans="1:12" ht="15.2" customHeight="1" x14ac:dyDescent="0.15">
      <c r="A24" s="26"/>
      <c r="B24" s="27"/>
      <c r="C24" s="27"/>
      <c r="D24" s="27"/>
      <c r="E24" s="17"/>
      <c r="F24" s="26" t="s">
        <v>32</v>
      </c>
      <c r="G24" s="27"/>
      <c r="H24" s="27"/>
      <c r="I24" s="27"/>
      <c r="J24" s="16" t="s">
        <v>325</v>
      </c>
      <c r="K24" s="16" t="s">
        <v>316</v>
      </c>
      <c r="L24" s="16" t="s">
        <v>316</v>
      </c>
    </row>
    <row r="25" spans="1:12" ht="15.2" customHeight="1" x14ac:dyDescent="0.15">
      <c r="A25" s="26"/>
      <c r="B25" s="27"/>
      <c r="C25" s="27"/>
      <c r="D25" s="27"/>
      <c r="E25" s="17"/>
      <c r="F25" s="26" t="s">
        <v>33</v>
      </c>
      <c r="G25" s="27"/>
      <c r="H25" s="27"/>
      <c r="I25" s="27"/>
      <c r="J25" s="16" t="s">
        <v>326</v>
      </c>
      <c r="K25" s="16" t="s">
        <v>316</v>
      </c>
      <c r="L25" s="16" t="s">
        <v>316</v>
      </c>
    </row>
    <row r="26" spans="1:12" ht="15.2" customHeight="1" x14ac:dyDescent="0.15">
      <c r="A26" s="26"/>
      <c r="B26" s="27"/>
      <c r="C26" s="27"/>
      <c r="D26" s="27"/>
      <c r="E26" s="17"/>
      <c r="F26" s="26" t="s">
        <v>34</v>
      </c>
      <c r="G26" s="27"/>
      <c r="H26" s="27"/>
      <c r="I26" s="27"/>
      <c r="J26" s="16" t="s">
        <v>316</v>
      </c>
      <c r="K26" s="16" t="s">
        <v>316</v>
      </c>
      <c r="L26" s="16" t="s">
        <v>316</v>
      </c>
    </row>
    <row r="27" spans="1:12" ht="15.2" customHeight="1" x14ac:dyDescent="0.15">
      <c r="A27" s="26"/>
      <c r="B27" s="27"/>
      <c r="C27" s="27"/>
      <c r="D27" s="27"/>
      <c r="E27" s="17"/>
      <c r="F27" s="26" t="s">
        <v>35</v>
      </c>
      <c r="G27" s="27"/>
      <c r="H27" s="27"/>
      <c r="I27" s="27"/>
      <c r="J27" s="16" t="s">
        <v>316</v>
      </c>
      <c r="K27" s="16" t="s">
        <v>316</v>
      </c>
      <c r="L27" s="16" t="s">
        <v>316</v>
      </c>
    </row>
    <row r="28" spans="1:12" ht="15.2" customHeight="1" x14ac:dyDescent="0.15">
      <c r="A28" s="26"/>
      <c r="B28" s="27"/>
      <c r="C28" s="27"/>
      <c r="D28" s="27"/>
      <c r="E28" s="17"/>
      <c r="F28" s="26" t="s">
        <v>36</v>
      </c>
      <c r="G28" s="27"/>
      <c r="H28" s="27"/>
      <c r="I28" s="27"/>
      <c r="J28" s="16" t="s">
        <v>327</v>
      </c>
      <c r="K28" s="16" t="s">
        <v>316</v>
      </c>
      <c r="L28" s="16" t="s">
        <v>316</v>
      </c>
    </row>
    <row r="29" spans="1:12" ht="15.2" customHeight="1" x14ac:dyDescent="0.15">
      <c r="A29" s="26"/>
      <c r="B29" s="27"/>
      <c r="C29" s="27"/>
      <c r="D29" s="27"/>
      <c r="E29" s="17"/>
      <c r="F29" s="26" t="s">
        <v>37</v>
      </c>
      <c r="G29" s="27"/>
      <c r="H29" s="27"/>
      <c r="I29" s="27"/>
      <c r="J29" s="16" t="s">
        <v>316</v>
      </c>
      <c r="K29" s="16" t="s">
        <v>316</v>
      </c>
      <c r="L29" s="16" t="s">
        <v>316</v>
      </c>
    </row>
    <row r="30" spans="1:12" ht="15.2" customHeight="1" x14ac:dyDescent="0.15">
      <c r="A30" s="26"/>
      <c r="B30" s="27"/>
      <c r="C30" s="27"/>
      <c r="D30" s="27"/>
      <c r="E30" s="17"/>
      <c r="F30" s="26" t="s">
        <v>38</v>
      </c>
      <c r="G30" s="27"/>
      <c r="H30" s="27"/>
      <c r="I30" s="27"/>
      <c r="J30" s="16" t="s">
        <v>316</v>
      </c>
      <c r="K30" s="16" t="s">
        <v>316</v>
      </c>
      <c r="L30" s="16" t="s">
        <v>316</v>
      </c>
    </row>
    <row r="31" spans="1:12" ht="15.2" customHeight="1" x14ac:dyDescent="0.15">
      <c r="A31" s="26"/>
      <c r="B31" s="27"/>
      <c r="C31" s="27"/>
      <c r="D31" s="27"/>
      <c r="E31" s="17"/>
      <c r="F31" s="26" t="s">
        <v>39</v>
      </c>
      <c r="G31" s="27"/>
      <c r="H31" s="27"/>
      <c r="I31" s="27"/>
      <c r="J31" s="16" t="s">
        <v>316</v>
      </c>
      <c r="K31" s="16" t="s">
        <v>316</v>
      </c>
      <c r="L31" s="16" t="s">
        <v>316</v>
      </c>
    </row>
    <row r="32" spans="1:12" ht="15.2" customHeight="1" x14ac:dyDescent="0.15">
      <c r="A32" s="26"/>
      <c r="B32" s="27"/>
      <c r="C32" s="27"/>
      <c r="D32" s="27"/>
      <c r="E32" s="17"/>
      <c r="F32" s="26" t="s">
        <v>40</v>
      </c>
      <c r="G32" s="27"/>
      <c r="H32" s="27"/>
      <c r="I32" s="27"/>
      <c r="J32" s="16" t="s">
        <v>316</v>
      </c>
      <c r="K32" s="16" t="s">
        <v>316</v>
      </c>
      <c r="L32" s="16" t="s">
        <v>316</v>
      </c>
    </row>
    <row r="33" spans="1:12" ht="15.2" customHeight="1" x14ac:dyDescent="0.15">
      <c r="A33" s="28" t="s">
        <v>41</v>
      </c>
      <c r="B33" s="27"/>
      <c r="C33" s="27"/>
      <c r="D33" s="27"/>
      <c r="E33" s="16" t="s">
        <v>328</v>
      </c>
      <c r="F33" s="28" t="s">
        <v>42</v>
      </c>
      <c r="G33" s="27"/>
      <c r="H33" s="27"/>
      <c r="I33" s="27"/>
      <c r="J33" s="16" t="s">
        <v>664</v>
      </c>
      <c r="K33" s="16" t="s">
        <v>315</v>
      </c>
      <c r="L33" s="16" t="s">
        <v>316</v>
      </c>
    </row>
    <row r="34" spans="1:12" ht="15.2" customHeight="1" x14ac:dyDescent="0.15">
      <c r="A34" s="26" t="s">
        <v>89</v>
      </c>
      <c r="B34" s="27"/>
      <c r="C34" s="27"/>
      <c r="D34" s="27"/>
      <c r="E34" s="16" t="s">
        <v>330</v>
      </c>
      <c r="F34" s="26" t="s">
        <v>90</v>
      </c>
      <c r="G34" s="27"/>
      <c r="H34" s="27"/>
      <c r="I34" s="27"/>
      <c r="J34" s="16" t="s">
        <v>316</v>
      </c>
      <c r="K34" s="16" t="s">
        <v>316</v>
      </c>
      <c r="L34" s="16" t="s">
        <v>316</v>
      </c>
    </row>
    <row r="35" spans="1:12" ht="15.2" customHeight="1" x14ac:dyDescent="0.15">
      <c r="A35" s="26" t="s">
        <v>86</v>
      </c>
      <c r="B35" s="27"/>
      <c r="C35" s="27"/>
      <c r="D35" s="27"/>
      <c r="E35" s="16" t="s">
        <v>330</v>
      </c>
      <c r="F35" s="26"/>
      <c r="G35" s="27"/>
      <c r="H35" s="27"/>
      <c r="I35" s="27"/>
      <c r="J35" s="19"/>
      <c r="K35" s="19"/>
      <c r="L35" s="19"/>
    </row>
    <row r="36" spans="1:12" ht="15.2" customHeight="1" x14ac:dyDescent="0.15">
      <c r="A36" s="26" t="s">
        <v>87</v>
      </c>
      <c r="B36" s="27"/>
      <c r="C36" s="27"/>
      <c r="D36" s="27"/>
      <c r="E36" s="16" t="s">
        <v>316</v>
      </c>
      <c r="F36" s="26"/>
      <c r="G36" s="27"/>
      <c r="H36" s="27"/>
      <c r="I36" s="27"/>
      <c r="J36" s="19"/>
      <c r="K36" s="19"/>
      <c r="L36" s="19"/>
    </row>
    <row r="37" spans="1:12" ht="15.2" customHeight="1" x14ac:dyDescent="0.15">
      <c r="A37" s="26" t="s">
        <v>88</v>
      </c>
      <c r="B37" s="27"/>
      <c r="C37" s="27"/>
      <c r="D37" s="27"/>
      <c r="E37" s="16" t="s">
        <v>316</v>
      </c>
      <c r="F37" s="26"/>
      <c r="G37" s="27"/>
      <c r="H37" s="27"/>
      <c r="I37" s="27"/>
      <c r="J37" s="19"/>
      <c r="K37" s="19"/>
      <c r="L37" s="19"/>
    </row>
    <row r="38" spans="1:12" ht="15.2" customHeight="1" x14ac:dyDescent="0.15">
      <c r="A38" s="28" t="s">
        <v>46</v>
      </c>
      <c r="B38" s="27"/>
      <c r="C38" s="27"/>
      <c r="D38" s="27"/>
      <c r="E38" s="16" t="s">
        <v>329</v>
      </c>
      <c r="F38" s="28" t="s">
        <v>46</v>
      </c>
      <c r="G38" s="27"/>
      <c r="H38" s="27"/>
      <c r="I38" s="27"/>
      <c r="J38" s="16" t="s">
        <v>664</v>
      </c>
      <c r="K38" s="16" t="s">
        <v>315</v>
      </c>
      <c r="L38" s="16" t="s">
        <v>316</v>
      </c>
    </row>
    <row r="41" spans="1:12" x14ac:dyDescent="0.15">
      <c r="J41" s="21"/>
    </row>
  </sheetData>
  <mergeCells count="69">
    <mergeCell ref="A1:L1"/>
    <mergeCell ref="A4:E4"/>
    <mergeCell ref="F4:L4"/>
    <mergeCell ref="A7:D7"/>
    <mergeCell ref="F7:I7"/>
    <mergeCell ref="A8:D8"/>
    <mergeCell ref="F8:I8"/>
    <mergeCell ref="A9:D9"/>
    <mergeCell ref="F9:I9"/>
    <mergeCell ref="A10:D10"/>
    <mergeCell ref="F10:I10"/>
    <mergeCell ref="A11:D11"/>
    <mergeCell ref="F11:I11"/>
    <mergeCell ref="A12:D12"/>
    <mergeCell ref="F12:I12"/>
    <mergeCell ref="A13:D13"/>
    <mergeCell ref="F13:I13"/>
    <mergeCell ref="A14:D14"/>
    <mergeCell ref="F14:I14"/>
    <mergeCell ref="A15:D15"/>
    <mergeCell ref="F15:I15"/>
    <mergeCell ref="A16:D16"/>
    <mergeCell ref="F16:I16"/>
    <mergeCell ref="A17:D17"/>
    <mergeCell ref="F17:I17"/>
    <mergeCell ref="A18:D18"/>
    <mergeCell ref="F18:I18"/>
    <mergeCell ref="A19:D19"/>
    <mergeCell ref="F19:I19"/>
    <mergeCell ref="A20:D20"/>
    <mergeCell ref="F20:I20"/>
    <mergeCell ref="A21:D21"/>
    <mergeCell ref="F21:I21"/>
    <mergeCell ref="A22:D22"/>
    <mergeCell ref="F22:I22"/>
    <mergeCell ref="A23:D23"/>
    <mergeCell ref="F23:I23"/>
    <mergeCell ref="A24:D24"/>
    <mergeCell ref="F24:I24"/>
    <mergeCell ref="A25:D25"/>
    <mergeCell ref="F25:I25"/>
    <mergeCell ref="A26:D26"/>
    <mergeCell ref="F26:I26"/>
    <mergeCell ref="A27:D27"/>
    <mergeCell ref="F27:I27"/>
    <mergeCell ref="A28:D28"/>
    <mergeCell ref="F28:I28"/>
    <mergeCell ref="A29:D29"/>
    <mergeCell ref="F29:I29"/>
    <mergeCell ref="A30:D30"/>
    <mergeCell ref="F30:I30"/>
    <mergeCell ref="A31:D31"/>
    <mergeCell ref="F31:I31"/>
    <mergeCell ref="A38:D38"/>
    <mergeCell ref="F38:I38"/>
    <mergeCell ref="A5:D6"/>
    <mergeCell ref="F5:I6"/>
    <mergeCell ref="A35:D35"/>
    <mergeCell ref="F35:I35"/>
    <mergeCell ref="A36:D36"/>
    <mergeCell ref="F36:I36"/>
    <mergeCell ref="A37:D37"/>
    <mergeCell ref="F37:I37"/>
    <mergeCell ref="A32:D32"/>
    <mergeCell ref="F32:I32"/>
    <mergeCell ref="A33:D33"/>
    <mergeCell ref="F33:I33"/>
    <mergeCell ref="A34:D34"/>
    <mergeCell ref="F34:I34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zoomScale="110" zoomScaleNormal="110" workbookViewId="0">
      <pane xSplit="4" ySplit="7" topLeftCell="E8" activePane="bottomRight" state="frozenSplit"/>
      <selection pane="topRight" activeCell="H1" sqref="H1"/>
      <selection pane="bottomLeft" activeCell="A16" sqref="A16"/>
      <selection pane="bottomRight" activeCell="H19" sqref="H19"/>
    </sheetView>
  </sheetViews>
  <sheetFormatPr defaultColWidth="8.125" defaultRowHeight="13.5" x14ac:dyDescent="0.15"/>
  <cols>
    <col min="1" max="3" width="5.625" style="22" customWidth="1"/>
    <col min="4" max="4" width="50.625" style="22" customWidth="1"/>
    <col min="5" max="8" width="14.75" style="22" customWidth="1"/>
    <col min="9" max="9" width="14.125" style="22" customWidth="1"/>
    <col min="10" max="11" width="14.75" style="22" customWidth="1"/>
    <col min="12" max="12" width="15.5" style="22" customWidth="1"/>
    <col min="13" max="16384" width="8.125" style="22"/>
  </cols>
  <sheetData>
    <row r="1" spans="1:12" ht="30" customHeight="1" x14ac:dyDescent="0.15">
      <c r="A1" s="29" t="s">
        <v>91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15.2" customHeight="1" x14ac:dyDescent="0.15">
      <c r="L2" s="2" t="s">
        <v>1</v>
      </c>
    </row>
    <row r="3" spans="1:12" ht="15.2" customHeight="1" x14ac:dyDescent="0.15">
      <c r="A3" s="38" t="s">
        <v>311</v>
      </c>
      <c r="B3" s="30"/>
      <c r="C3" s="30"/>
      <c r="D3" s="30"/>
      <c r="E3" s="30"/>
      <c r="F3" s="38"/>
      <c r="G3" s="30"/>
      <c r="H3" s="30"/>
      <c r="I3" s="30"/>
      <c r="L3" s="8" t="s">
        <v>312</v>
      </c>
    </row>
    <row r="4" spans="1:12" ht="15.2" customHeight="1" x14ac:dyDescent="0.15">
      <c r="A4" s="42" t="s">
        <v>4</v>
      </c>
      <c r="B4" s="42"/>
      <c r="C4" s="42"/>
      <c r="D4" s="42"/>
      <c r="E4" s="42" t="s">
        <v>43</v>
      </c>
      <c r="F4" s="42" t="s">
        <v>92</v>
      </c>
      <c r="G4" s="42" t="s">
        <v>93</v>
      </c>
      <c r="H4" s="42"/>
      <c r="I4" s="42"/>
      <c r="J4" s="46" t="s">
        <v>94</v>
      </c>
      <c r="K4" s="47"/>
      <c r="L4" s="48"/>
    </row>
    <row r="5" spans="1:12" ht="15.2" customHeight="1" x14ac:dyDescent="0.15">
      <c r="A5" s="42" t="s">
        <v>56</v>
      </c>
      <c r="B5" s="42"/>
      <c r="C5" s="42"/>
      <c r="D5" s="43" t="s">
        <v>57</v>
      </c>
      <c r="E5" s="42"/>
      <c r="F5" s="42"/>
      <c r="G5" s="43" t="s">
        <v>58</v>
      </c>
      <c r="H5" s="43" t="s">
        <v>76</v>
      </c>
      <c r="I5" s="43" t="s">
        <v>77</v>
      </c>
      <c r="J5" s="43" t="s">
        <v>74</v>
      </c>
      <c r="K5" s="43" t="s">
        <v>95</v>
      </c>
      <c r="L5" s="49" t="s">
        <v>96</v>
      </c>
    </row>
    <row r="6" spans="1:12" ht="15.2" customHeight="1" x14ac:dyDescent="0.15">
      <c r="A6" s="42"/>
      <c r="B6" s="42"/>
      <c r="C6" s="42"/>
      <c r="D6" s="43" t="s">
        <v>60</v>
      </c>
      <c r="E6" s="43" t="s">
        <v>61</v>
      </c>
      <c r="F6" s="43" t="s">
        <v>62</v>
      </c>
      <c r="G6" s="43" t="s">
        <v>63</v>
      </c>
      <c r="H6" s="43" t="s">
        <v>64</v>
      </c>
      <c r="I6" s="43" t="s">
        <v>65</v>
      </c>
      <c r="J6" s="43" t="s">
        <v>66</v>
      </c>
      <c r="K6" s="43" t="s">
        <v>67</v>
      </c>
      <c r="L6" s="43" t="s">
        <v>68</v>
      </c>
    </row>
    <row r="7" spans="1:12" ht="15.2" customHeight="1" x14ac:dyDescent="0.15">
      <c r="A7" s="43" t="s">
        <v>71</v>
      </c>
      <c r="B7" s="43" t="s">
        <v>72</v>
      </c>
      <c r="C7" s="43" t="s">
        <v>73</v>
      </c>
      <c r="D7" s="43" t="s">
        <v>74</v>
      </c>
      <c r="E7" s="44" t="s">
        <v>330</v>
      </c>
      <c r="F7" s="44" t="s">
        <v>313</v>
      </c>
      <c r="G7" s="44" t="s">
        <v>664</v>
      </c>
      <c r="H7" s="44" t="s">
        <v>654</v>
      </c>
      <c r="I7" s="44" t="s">
        <v>665</v>
      </c>
      <c r="J7" s="44" t="s">
        <v>316</v>
      </c>
      <c r="K7" s="44" t="s">
        <v>316</v>
      </c>
      <c r="L7" s="44" t="s">
        <v>316</v>
      </c>
    </row>
    <row r="8" spans="1:12" s="20" customFormat="1" ht="15.2" customHeight="1" x14ac:dyDescent="0.15">
      <c r="A8" s="32" t="s">
        <v>331</v>
      </c>
      <c r="B8" s="32"/>
      <c r="C8" s="32"/>
      <c r="D8" s="10" t="s">
        <v>332</v>
      </c>
      <c r="E8" s="12" t="s">
        <v>316</v>
      </c>
      <c r="F8" s="12" t="s">
        <v>314</v>
      </c>
      <c r="G8" s="12" t="s">
        <v>314</v>
      </c>
      <c r="H8" s="12" t="s">
        <v>656</v>
      </c>
      <c r="I8" s="12" t="s">
        <v>657</v>
      </c>
      <c r="J8" s="12" t="s">
        <v>316</v>
      </c>
      <c r="K8" s="12" t="s">
        <v>316</v>
      </c>
      <c r="L8" s="12" t="s">
        <v>316</v>
      </c>
    </row>
    <row r="9" spans="1:12" ht="15.2" customHeight="1" x14ac:dyDescent="0.15">
      <c r="A9" s="32" t="s">
        <v>333</v>
      </c>
      <c r="B9" s="45"/>
      <c r="C9" s="45"/>
      <c r="D9" s="10" t="s">
        <v>334</v>
      </c>
      <c r="E9" s="12" t="s">
        <v>316</v>
      </c>
      <c r="F9" s="12" t="s">
        <v>335</v>
      </c>
      <c r="G9" s="12" t="s">
        <v>335</v>
      </c>
      <c r="H9" s="12" t="s">
        <v>316</v>
      </c>
      <c r="I9" s="12" t="s">
        <v>335</v>
      </c>
      <c r="J9" s="12" t="s">
        <v>316</v>
      </c>
      <c r="K9" s="12" t="s">
        <v>316</v>
      </c>
      <c r="L9" s="12" t="s">
        <v>316</v>
      </c>
    </row>
    <row r="10" spans="1:12" ht="15.2" customHeight="1" x14ac:dyDescent="0.15">
      <c r="A10" s="32" t="s">
        <v>336</v>
      </c>
      <c r="B10" s="45"/>
      <c r="C10" s="45"/>
      <c r="D10" s="10" t="s">
        <v>337</v>
      </c>
      <c r="E10" s="12" t="s">
        <v>316</v>
      </c>
      <c r="F10" s="12" t="s">
        <v>335</v>
      </c>
      <c r="G10" s="12" t="s">
        <v>335</v>
      </c>
      <c r="H10" s="12" t="s">
        <v>316</v>
      </c>
      <c r="I10" s="12" t="s">
        <v>335</v>
      </c>
      <c r="J10" s="12" t="s">
        <v>316</v>
      </c>
      <c r="K10" s="12" t="s">
        <v>316</v>
      </c>
      <c r="L10" s="12" t="s">
        <v>316</v>
      </c>
    </row>
    <row r="11" spans="1:12" ht="15.2" customHeight="1" x14ac:dyDescent="0.15">
      <c r="A11" s="32" t="s">
        <v>338</v>
      </c>
      <c r="B11" s="45"/>
      <c r="C11" s="45"/>
      <c r="D11" s="10" t="s">
        <v>339</v>
      </c>
      <c r="E11" s="12" t="s">
        <v>316</v>
      </c>
      <c r="F11" s="12" t="s">
        <v>340</v>
      </c>
      <c r="G11" s="12" t="s">
        <v>340</v>
      </c>
      <c r="H11" s="12" t="s">
        <v>656</v>
      </c>
      <c r="I11" s="12" t="s">
        <v>658</v>
      </c>
      <c r="J11" s="12" t="s">
        <v>316</v>
      </c>
      <c r="K11" s="12" t="s">
        <v>316</v>
      </c>
      <c r="L11" s="12" t="s">
        <v>316</v>
      </c>
    </row>
    <row r="12" spans="1:12" ht="15.2" customHeight="1" x14ac:dyDescent="0.15">
      <c r="A12" s="32" t="s">
        <v>341</v>
      </c>
      <c r="B12" s="45"/>
      <c r="C12" s="45"/>
      <c r="D12" s="10" t="s">
        <v>342</v>
      </c>
      <c r="E12" s="12" t="s">
        <v>316</v>
      </c>
      <c r="F12" s="12" t="s">
        <v>343</v>
      </c>
      <c r="G12" s="12" t="s">
        <v>343</v>
      </c>
      <c r="H12" s="12" t="s">
        <v>343</v>
      </c>
      <c r="I12" s="12" t="s">
        <v>316</v>
      </c>
      <c r="J12" s="12" t="s">
        <v>316</v>
      </c>
      <c r="K12" s="12" t="s">
        <v>316</v>
      </c>
      <c r="L12" s="12" t="s">
        <v>316</v>
      </c>
    </row>
    <row r="13" spans="1:12" ht="15.2" customHeight="1" x14ac:dyDescent="0.15">
      <c r="A13" s="32" t="s">
        <v>344</v>
      </c>
      <c r="B13" s="45"/>
      <c r="C13" s="45"/>
      <c r="D13" s="10" t="s">
        <v>345</v>
      </c>
      <c r="E13" s="12" t="s">
        <v>316</v>
      </c>
      <c r="F13" s="12" t="s">
        <v>346</v>
      </c>
      <c r="G13" s="12" t="s">
        <v>346</v>
      </c>
      <c r="H13" s="12" t="s">
        <v>346</v>
      </c>
      <c r="I13" s="12" t="s">
        <v>316</v>
      </c>
      <c r="J13" s="12" t="s">
        <v>316</v>
      </c>
      <c r="K13" s="12" t="s">
        <v>316</v>
      </c>
      <c r="L13" s="12" t="s">
        <v>316</v>
      </c>
    </row>
    <row r="14" spans="1:12" ht="15.2" customHeight="1" x14ac:dyDescent="0.15">
      <c r="A14" s="32" t="s">
        <v>347</v>
      </c>
      <c r="B14" s="45"/>
      <c r="C14" s="45"/>
      <c r="D14" s="10" t="s">
        <v>348</v>
      </c>
      <c r="E14" s="12" t="s">
        <v>316</v>
      </c>
      <c r="F14" s="12" t="s">
        <v>349</v>
      </c>
      <c r="G14" s="12" t="s">
        <v>349</v>
      </c>
      <c r="H14" s="12" t="s">
        <v>659</v>
      </c>
      <c r="I14" s="12" t="s">
        <v>658</v>
      </c>
      <c r="J14" s="12" t="s">
        <v>316</v>
      </c>
      <c r="K14" s="12" t="s">
        <v>316</v>
      </c>
      <c r="L14" s="12" t="s">
        <v>316</v>
      </c>
    </row>
    <row r="15" spans="1:12" ht="15.2" customHeight="1" x14ac:dyDescent="0.15">
      <c r="A15" s="32" t="s">
        <v>350</v>
      </c>
      <c r="B15" s="45"/>
      <c r="C15" s="45"/>
      <c r="D15" s="10" t="s">
        <v>351</v>
      </c>
      <c r="E15" s="12" t="s">
        <v>316</v>
      </c>
      <c r="F15" s="12" t="s">
        <v>352</v>
      </c>
      <c r="G15" s="12" t="s">
        <v>352</v>
      </c>
      <c r="H15" s="12" t="s">
        <v>316</v>
      </c>
      <c r="I15" s="12" t="s">
        <v>352</v>
      </c>
      <c r="J15" s="12" t="s">
        <v>316</v>
      </c>
      <c r="K15" s="12" t="s">
        <v>316</v>
      </c>
      <c r="L15" s="12" t="s">
        <v>316</v>
      </c>
    </row>
    <row r="16" spans="1:12" ht="15.2" customHeight="1" x14ac:dyDescent="0.15">
      <c r="A16" s="32" t="s">
        <v>353</v>
      </c>
      <c r="B16" s="45"/>
      <c r="C16" s="45"/>
      <c r="D16" s="10" t="s">
        <v>354</v>
      </c>
      <c r="E16" s="12" t="s">
        <v>316</v>
      </c>
      <c r="F16" s="12" t="s">
        <v>355</v>
      </c>
      <c r="G16" s="12" t="s">
        <v>355</v>
      </c>
      <c r="H16" s="12" t="s">
        <v>316</v>
      </c>
      <c r="I16" s="12" t="s">
        <v>355</v>
      </c>
      <c r="J16" s="12" t="s">
        <v>316</v>
      </c>
      <c r="K16" s="12" t="s">
        <v>316</v>
      </c>
      <c r="L16" s="12" t="s">
        <v>316</v>
      </c>
    </row>
    <row r="17" spans="1:12" ht="15.2" customHeight="1" x14ac:dyDescent="0.15">
      <c r="A17" s="32" t="s">
        <v>356</v>
      </c>
      <c r="B17" s="45"/>
      <c r="C17" s="45"/>
      <c r="D17" s="10" t="s">
        <v>357</v>
      </c>
      <c r="E17" s="12" t="s">
        <v>316</v>
      </c>
      <c r="F17" s="12" t="s">
        <v>358</v>
      </c>
      <c r="G17" s="12" t="s">
        <v>358</v>
      </c>
      <c r="H17" s="12" t="s">
        <v>316</v>
      </c>
      <c r="I17" s="12" t="s">
        <v>358</v>
      </c>
      <c r="J17" s="12" t="s">
        <v>316</v>
      </c>
      <c r="K17" s="12" t="s">
        <v>316</v>
      </c>
      <c r="L17" s="12" t="s">
        <v>316</v>
      </c>
    </row>
    <row r="18" spans="1:12" ht="15.2" customHeight="1" x14ac:dyDescent="0.15">
      <c r="A18" s="32" t="s">
        <v>359</v>
      </c>
      <c r="B18" s="45"/>
      <c r="C18" s="45"/>
      <c r="D18" s="10" t="s">
        <v>360</v>
      </c>
      <c r="E18" s="12" t="s">
        <v>316</v>
      </c>
      <c r="F18" s="12" t="s">
        <v>361</v>
      </c>
      <c r="G18" s="12" t="s">
        <v>361</v>
      </c>
      <c r="H18" s="12" t="s">
        <v>316</v>
      </c>
      <c r="I18" s="12" t="s">
        <v>361</v>
      </c>
      <c r="J18" s="12" t="s">
        <v>316</v>
      </c>
      <c r="K18" s="12" t="s">
        <v>316</v>
      </c>
      <c r="L18" s="12" t="s">
        <v>316</v>
      </c>
    </row>
    <row r="19" spans="1:12" ht="15.2" customHeight="1" x14ac:dyDescent="0.15">
      <c r="A19" s="32" t="s">
        <v>362</v>
      </c>
      <c r="B19" s="45"/>
      <c r="C19" s="45"/>
      <c r="D19" s="10" t="s">
        <v>363</v>
      </c>
      <c r="E19" s="12" t="s">
        <v>316</v>
      </c>
      <c r="F19" s="12" t="s">
        <v>364</v>
      </c>
      <c r="G19" s="12" t="s">
        <v>364</v>
      </c>
      <c r="H19" s="12" t="s">
        <v>316</v>
      </c>
      <c r="I19" s="12" t="s">
        <v>364</v>
      </c>
      <c r="J19" s="12" t="s">
        <v>316</v>
      </c>
      <c r="K19" s="12" t="s">
        <v>316</v>
      </c>
      <c r="L19" s="12" t="s">
        <v>316</v>
      </c>
    </row>
    <row r="20" spans="1:12" ht="15.2" customHeight="1" x14ac:dyDescent="0.15">
      <c r="A20" s="32" t="s">
        <v>365</v>
      </c>
      <c r="B20" s="45"/>
      <c r="C20" s="45"/>
      <c r="D20" s="10" t="s">
        <v>366</v>
      </c>
      <c r="E20" s="12" t="s">
        <v>316</v>
      </c>
      <c r="F20" s="12" t="s">
        <v>364</v>
      </c>
      <c r="G20" s="12" t="s">
        <v>364</v>
      </c>
      <c r="H20" s="12" t="s">
        <v>316</v>
      </c>
      <c r="I20" s="12" t="s">
        <v>364</v>
      </c>
      <c r="J20" s="12" t="s">
        <v>316</v>
      </c>
      <c r="K20" s="12" t="s">
        <v>316</v>
      </c>
      <c r="L20" s="12" t="s">
        <v>316</v>
      </c>
    </row>
    <row r="21" spans="1:12" ht="15.2" customHeight="1" x14ac:dyDescent="0.15">
      <c r="A21" s="32" t="s">
        <v>367</v>
      </c>
      <c r="B21" s="45"/>
      <c r="C21" s="45"/>
      <c r="D21" s="10" t="s">
        <v>368</v>
      </c>
      <c r="E21" s="12" t="s">
        <v>316</v>
      </c>
      <c r="F21" s="12" t="s">
        <v>369</v>
      </c>
      <c r="G21" s="12" t="s">
        <v>369</v>
      </c>
      <c r="H21" s="12" t="s">
        <v>316</v>
      </c>
      <c r="I21" s="12" t="s">
        <v>369</v>
      </c>
      <c r="J21" s="12" t="s">
        <v>316</v>
      </c>
      <c r="K21" s="12" t="s">
        <v>316</v>
      </c>
      <c r="L21" s="12" t="s">
        <v>316</v>
      </c>
    </row>
    <row r="22" spans="1:12" ht="15.2" customHeight="1" x14ac:dyDescent="0.15">
      <c r="A22" s="32" t="s">
        <v>370</v>
      </c>
      <c r="B22" s="45"/>
      <c r="C22" s="45"/>
      <c r="D22" s="10" t="s">
        <v>371</v>
      </c>
      <c r="E22" s="12" t="s">
        <v>316</v>
      </c>
      <c r="F22" s="12" t="s">
        <v>369</v>
      </c>
      <c r="G22" s="12" t="s">
        <v>369</v>
      </c>
      <c r="H22" s="12" t="s">
        <v>316</v>
      </c>
      <c r="I22" s="12" t="s">
        <v>369</v>
      </c>
      <c r="J22" s="12" t="s">
        <v>316</v>
      </c>
      <c r="K22" s="12" t="s">
        <v>316</v>
      </c>
      <c r="L22" s="12" t="s">
        <v>316</v>
      </c>
    </row>
    <row r="23" spans="1:12" ht="15.2" customHeight="1" x14ac:dyDescent="0.15">
      <c r="A23" s="32" t="s">
        <v>372</v>
      </c>
      <c r="B23" s="45"/>
      <c r="C23" s="45"/>
      <c r="D23" s="10" t="s">
        <v>373</v>
      </c>
      <c r="E23" s="12" t="s">
        <v>316</v>
      </c>
      <c r="F23" s="12" t="s">
        <v>374</v>
      </c>
      <c r="G23" s="12" t="s">
        <v>374</v>
      </c>
      <c r="H23" s="12" t="s">
        <v>316</v>
      </c>
      <c r="I23" s="12" t="s">
        <v>374</v>
      </c>
      <c r="J23" s="12" t="s">
        <v>316</v>
      </c>
      <c r="K23" s="12" t="s">
        <v>316</v>
      </c>
      <c r="L23" s="12" t="s">
        <v>316</v>
      </c>
    </row>
    <row r="24" spans="1:12" ht="15.2" customHeight="1" x14ac:dyDescent="0.15">
      <c r="A24" s="32" t="s">
        <v>375</v>
      </c>
      <c r="B24" s="45"/>
      <c r="C24" s="45"/>
      <c r="D24" s="10" t="s">
        <v>376</v>
      </c>
      <c r="E24" s="12" t="s">
        <v>316</v>
      </c>
      <c r="F24" s="12" t="s">
        <v>374</v>
      </c>
      <c r="G24" s="12" t="s">
        <v>374</v>
      </c>
      <c r="H24" s="12" t="s">
        <v>316</v>
      </c>
      <c r="I24" s="12" t="s">
        <v>374</v>
      </c>
      <c r="J24" s="12" t="s">
        <v>316</v>
      </c>
      <c r="K24" s="12" t="s">
        <v>316</v>
      </c>
      <c r="L24" s="12" t="s">
        <v>316</v>
      </c>
    </row>
    <row r="25" spans="1:12" ht="15.2" customHeight="1" x14ac:dyDescent="0.15">
      <c r="A25" s="32" t="s">
        <v>377</v>
      </c>
      <c r="B25" s="45"/>
      <c r="C25" s="45"/>
      <c r="D25" s="10" t="s">
        <v>378</v>
      </c>
      <c r="E25" s="12" t="s">
        <v>316</v>
      </c>
      <c r="F25" s="12" t="s">
        <v>379</v>
      </c>
      <c r="G25" s="12" t="s">
        <v>379</v>
      </c>
      <c r="H25" s="12" t="s">
        <v>316</v>
      </c>
      <c r="I25" s="12" t="s">
        <v>379</v>
      </c>
      <c r="J25" s="12" t="s">
        <v>316</v>
      </c>
      <c r="K25" s="12" t="s">
        <v>316</v>
      </c>
      <c r="L25" s="12" t="s">
        <v>316</v>
      </c>
    </row>
    <row r="26" spans="1:12" ht="15.2" customHeight="1" x14ac:dyDescent="0.15">
      <c r="A26" s="32" t="s">
        <v>380</v>
      </c>
      <c r="B26" s="45"/>
      <c r="C26" s="45"/>
      <c r="D26" s="10" t="s">
        <v>381</v>
      </c>
      <c r="E26" s="12" t="s">
        <v>316</v>
      </c>
      <c r="F26" s="12" t="s">
        <v>379</v>
      </c>
      <c r="G26" s="12" t="s">
        <v>379</v>
      </c>
      <c r="H26" s="12" t="s">
        <v>316</v>
      </c>
      <c r="I26" s="12" t="s">
        <v>379</v>
      </c>
      <c r="J26" s="12" t="s">
        <v>316</v>
      </c>
      <c r="K26" s="12" t="s">
        <v>316</v>
      </c>
      <c r="L26" s="12" t="s">
        <v>316</v>
      </c>
    </row>
    <row r="27" spans="1:12" ht="15.2" customHeight="1" x14ac:dyDescent="0.15">
      <c r="A27" s="32" t="s">
        <v>382</v>
      </c>
      <c r="B27" s="45"/>
      <c r="C27" s="45"/>
      <c r="D27" s="10" t="s">
        <v>383</v>
      </c>
      <c r="E27" s="12" t="s">
        <v>316</v>
      </c>
      <c r="F27" s="12" t="s">
        <v>384</v>
      </c>
      <c r="G27" s="12" t="s">
        <v>384</v>
      </c>
      <c r="H27" s="12" t="s">
        <v>316</v>
      </c>
      <c r="I27" s="12" t="s">
        <v>384</v>
      </c>
      <c r="J27" s="12" t="s">
        <v>316</v>
      </c>
      <c r="K27" s="12" t="s">
        <v>316</v>
      </c>
      <c r="L27" s="12" t="s">
        <v>316</v>
      </c>
    </row>
    <row r="28" spans="1:12" ht="15.2" customHeight="1" x14ac:dyDescent="0.15">
      <c r="A28" s="32" t="s">
        <v>385</v>
      </c>
      <c r="B28" s="45"/>
      <c r="C28" s="45"/>
      <c r="D28" s="10" t="s">
        <v>386</v>
      </c>
      <c r="E28" s="12" t="s">
        <v>316</v>
      </c>
      <c r="F28" s="12" t="s">
        <v>387</v>
      </c>
      <c r="G28" s="12" t="s">
        <v>387</v>
      </c>
      <c r="H28" s="12" t="s">
        <v>316</v>
      </c>
      <c r="I28" s="12" t="s">
        <v>387</v>
      </c>
      <c r="J28" s="12" t="s">
        <v>316</v>
      </c>
      <c r="K28" s="12" t="s">
        <v>316</v>
      </c>
      <c r="L28" s="12" t="s">
        <v>316</v>
      </c>
    </row>
    <row r="29" spans="1:12" ht="15.2" customHeight="1" x14ac:dyDescent="0.15">
      <c r="A29" s="32" t="s">
        <v>388</v>
      </c>
      <c r="B29" s="45"/>
      <c r="C29" s="45"/>
      <c r="D29" s="10" t="s">
        <v>389</v>
      </c>
      <c r="E29" s="12" t="s">
        <v>316</v>
      </c>
      <c r="F29" s="12" t="s">
        <v>390</v>
      </c>
      <c r="G29" s="12" t="s">
        <v>390</v>
      </c>
      <c r="H29" s="12" t="s">
        <v>316</v>
      </c>
      <c r="I29" s="12" t="s">
        <v>390</v>
      </c>
      <c r="J29" s="12" t="s">
        <v>316</v>
      </c>
      <c r="K29" s="12" t="s">
        <v>316</v>
      </c>
      <c r="L29" s="12" t="s">
        <v>316</v>
      </c>
    </row>
    <row r="30" spans="1:12" ht="15.2" customHeight="1" x14ac:dyDescent="0.15">
      <c r="A30" s="32" t="s">
        <v>391</v>
      </c>
      <c r="B30" s="45"/>
      <c r="C30" s="45"/>
      <c r="D30" s="10" t="s">
        <v>392</v>
      </c>
      <c r="E30" s="12" t="s">
        <v>316</v>
      </c>
      <c r="F30" s="12" t="s">
        <v>393</v>
      </c>
      <c r="G30" s="12" t="s">
        <v>393</v>
      </c>
      <c r="H30" s="12" t="s">
        <v>316</v>
      </c>
      <c r="I30" s="12" t="s">
        <v>393</v>
      </c>
      <c r="J30" s="12" t="s">
        <v>316</v>
      </c>
      <c r="K30" s="12" t="s">
        <v>316</v>
      </c>
      <c r="L30" s="12" t="s">
        <v>316</v>
      </c>
    </row>
    <row r="31" spans="1:12" ht="15.2" customHeight="1" x14ac:dyDescent="0.15">
      <c r="A31" s="32" t="s">
        <v>394</v>
      </c>
      <c r="B31" s="45"/>
      <c r="C31" s="45"/>
      <c r="D31" s="10" t="s">
        <v>386</v>
      </c>
      <c r="E31" s="12" t="s">
        <v>316</v>
      </c>
      <c r="F31" s="12" t="s">
        <v>393</v>
      </c>
      <c r="G31" s="12" t="s">
        <v>393</v>
      </c>
      <c r="H31" s="12" t="s">
        <v>316</v>
      </c>
      <c r="I31" s="12" t="s">
        <v>393</v>
      </c>
      <c r="J31" s="12" t="s">
        <v>316</v>
      </c>
      <c r="K31" s="12" t="s">
        <v>316</v>
      </c>
      <c r="L31" s="12" t="s">
        <v>316</v>
      </c>
    </row>
    <row r="32" spans="1:12" ht="15.2" customHeight="1" x14ac:dyDescent="0.15">
      <c r="A32" s="32" t="s">
        <v>395</v>
      </c>
      <c r="B32" s="45"/>
      <c r="C32" s="45"/>
      <c r="D32" s="10" t="s">
        <v>396</v>
      </c>
      <c r="E32" s="12" t="s">
        <v>316</v>
      </c>
      <c r="F32" s="12" t="s">
        <v>397</v>
      </c>
      <c r="G32" s="12" t="s">
        <v>397</v>
      </c>
      <c r="H32" s="12" t="s">
        <v>316</v>
      </c>
      <c r="I32" s="12" t="s">
        <v>397</v>
      </c>
      <c r="J32" s="12" t="s">
        <v>316</v>
      </c>
      <c r="K32" s="12" t="s">
        <v>316</v>
      </c>
      <c r="L32" s="12" t="s">
        <v>316</v>
      </c>
    </row>
    <row r="33" spans="1:12" ht="15.2" customHeight="1" x14ac:dyDescent="0.15">
      <c r="A33" s="32" t="s">
        <v>398</v>
      </c>
      <c r="B33" s="45"/>
      <c r="C33" s="45"/>
      <c r="D33" s="10" t="s">
        <v>386</v>
      </c>
      <c r="E33" s="12" t="s">
        <v>316</v>
      </c>
      <c r="F33" s="12" t="s">
        <v>397</v>
      </c>
      <c r="G33" s="12" t="s">
        <v>397</v>
      </c>
      <c r="H33" s="12" t="s">
        <v>316</v>
      </c>
      <c r="I33" s="12" t="s">
        <v>397</v>
      </c>
      <c r="J33" s="12" t="s">
        <v>316</v>
      </c>
      <c r="K33" s="12" t="s">
        <v>316</v>
      </c>
      <c r="L33" s="12" t="s">
        <v>316</v>
      </c>
    </row>
    <row r="34" spans="1:12" ht="15.2" customHeight="1" x14ac:dyDescent="0.15">
      <c r="A34" s="32" t="s">
        <v>399</v>
      </c>
      <c r="B34" s="45"/>
      <c r="C34" s="45"/>
      <c r="D34" s="10" t="s">
        <v>400</v>
      </c>
      <c r="E34" s="12" t="s">
        <v>316</v>
      </c>
      <c r="F34" s="12" t="s">
        <v>317</v>
      </c>
      <c r="G34" s="12" t="s">
        <v>317</v>
      </c>
      <c r="H34" s="12" t="s">
        <v>316</v>
      </c>
      <c r="I34" s="12" t="s">
        <v>317</v>
      </c>
      <c r="J34" s="12" t="s">
        <v>316</v>
      </c>
      <c r="K34" s="12" t="s">
        <v>316</v>
      </c>
      <c r="L34" s="12" t="s">
        <v>316</v>
      </c>
    </row>
    <row r="35" spans="1:12" ht="15.2" customHeight="1" x14ac:dyDescent="0.15">
      <c r="A35" s="32" t="s">
        <v>401</v>
      </c>
      <c r="B35" s="45"/>
      <c r="C35" s="45"/>
      <c r="D35" s="10" t="s">
        <v>402</v>
      </c>
      <c r="E35" s="12" t="s">
        <v>316</v>
      </c>
      <c r="F35" s="12" t="s">
        <v>317</v>
      </c>
      <c r="G35" s="12" t="s">
        <v>317</v>
      </c>
      <c r="H35" s="12" t="s">
        <v>316</v>
      </c>
      <c r="I35" s="12" t="s">
        <v>317</v>
      </c>
      <c r="J35" s="12" t="s">
        <v>316</v>
      </c>
      <c r="K35" s="12" t="s">
        <v>316</v>
      </c>
      <c r="L35" s="12" t="s">
        <v>316</v>
      </c>
    </row>
    <row r="36" spans="1:12" ht="15.2" customHeight="1" x14ac:dyDescent="0.15">
      <c r="A36" s="32" t="s">
        <v>403</v>
      </c>
      <c r="B36" s="45"/>
      <c r="C36" s="45"/>
      <c r="D36" s="10" t="s">
        <v>404</v>
      </c>
      <c r="E36" s="12" t="s">
        <v>316</v>
      </c>
      <c r="F36" s="12" t="s">
        <v>317</v>
      </c>
      <c r="G36" s="12" t="s">
        <v>317</v>
      </c>
      <c r="H36" s="12" t="s">
        <v>316</v>
      </c>
      <c r="I36" s="12" t="s">
        <v>317</v>
      </c>
      <c r="J36" s="12" t="s">
        <v>316</v>
      </c>
      <c r="K36" s="12" t="s">
        <v>316</v>
      </c>
      <c r="L36" s="12" t="s">
        <v>316</v>
      </c>
    </row>
    <row r="37" spans="1:12" ht="15.2" customHeight="1" x14ac:dyDescent="0.15">
      <c r="A37" s="32" t="s">
        <v>405</v>
      </c>
      <c r="B37" s="45"/>
      <c r="C37" s="45"/>
      <c r="D37" s="10" t="s">
        <v>717</v>
      </c>
      <c r="E37" s="12" t="s">
        <v>316</v>
      </c>
      <c r="F37" s="12" t="s">
        <v>318</v>
      </c>
      <c r="G37" s="12" t="s">
        <v>318</v>
      </c>
      <c r="H37" s="12" t="s">
        <v>316</v>
      </c>
      <c r="I37" s="12" t="s">
        <v>318</v>
      </c>
      <c r="J37" s="12" t="s">
        <v>316</v>
      </c>
      <c r="K37" s="12" t="s">
        <v>316</v>
      </c>
      <c r="L37" s="12" t="s">
        <v>316</v>
      </c>
    </row>
    <row r="38" spans="1:12" ht="15.2" customHeight="1" x14ac:dyDescent="0.15">
      <c r="A38" s="32" t="s">
        <v>407</v>
      </c>
      <c r="B38" s="45"/>
      <c r="C38" s="45"/>
      <c r="D38" s="10" t="s">
        <v>408</v>
      </c>
      <c r="E38" s="12" t="s">
        <v>316</v>
      </c>
      <c r="F38" s="12" t="s">
        <v>409</v>
      </c>
      <c r="G38" s="12" t="s">
        <v>409</v>
      </c>
      <c r="H38" s="12" t="s">
        <v>316</v>
      </c>
      <c r="I38" s="12" t="s">
        <v>409</v>
      </c>
      <c r="J38" s="12" t="s">
        <v>316</v>
      </c>
      <c r="K38" s="12" t="s">
        <v>316</v>
      </c>
      <c r="L38" s="12" t="s">
        <v>316</v>
      </c>
    </row>
    <row r="39" spans="1:12" ht="15.2" customHeight="1" x14ac:dyDescent="0.15">
      <c r="A39" s="32" t="s">
        <v>410</v>
      </c>
      <c r="B39" s="45"/>
      <c r="C39" s="45"/>
      <c r="D39" s="10" t="s">
        <v>411</v>
      </c>
      <c r="E39" s="12" t="s">
        <v>316</v>
      </c>
      <c r="F39" s="12" t="s">
        <v>412</v>
      </c>
      <c r="G39" s="12" t="s">
        <v>412</v>
      </c>
      <c r="H39" s="12" t="s">
        <v>316</v>
      </c>
      <c r="I39" s="12" t="s">
        <v>412</v>
      </c>
      <c r="J39" s="12" t="s">
        <v>316</v>
      </c>
      <c r="K39" s="12" t="s">
        <v>316</v>
      </c>
      <c r="L39" s="12" t="s">
        <v>316</v>
      </c>
    </row>
    <row r="40" spans="1:12" ht="15.2" customHeight="1" x14ac:dyDescent="0.15">
      <c r="A40" s="32" t="s">
        <v>413</v>
      </c>
      <c r="B40" s="45"/>
      <c r="C40" s="45"/>
      <c r="D40" s="10" t="s">
        <v>414</v>
      </c>
      <c r="E40" s="12" t="s">
        <v>316</v>
      </c>
      <c r="F40" s="12" t="s">
        <v>415</v>
      </c>
      <c r="G40" s="12" t="s">
        <v>415</v>
      </c>
      <c r="H40" s="12" t="s">
        <v>316</v>
      </c>
      <c r="I40" s="12" t="s">
        <v>415</v>
      </c>
      <c r="J40" s="12" t="s">
        <v>316</v>
      </c>
      <c r="K40" s="12" t="s">
        <v>316</v>
      </c>
      <c r="L40" s="12" t="s">
        <v>316</v>
      </c>
    </row>
    <row r="41" spans="1:12" ht="15.2" customHeight="1" x14ac:dyDescent="0.15">
      <c r="A41" s="32" t="s">
        <v>416</v>
      </c>
      <c r="B41" s="45"/>
      <c r="C41" s="45"/>
      <c r="D41" s="10" t="s">
        <v>417</v>
      </c>
      <c r="E41" s="12" t="s">
        <v>316</v>
      </c>
      <c r="F41" s="12" t="s">
        <v>418</v>
      </c>
      <c r="G41" s="12" t="s">
        <v>418</v>
      </c>
      <c r="H41" s="12" t="s">
        <v>316</v>
      </c>
      <c r="I41" s="12" t="s">
        <v>418</v>
      </c>
      <c r="J41" s="12" t="s">
        <v>316</v>
      </c>
      <c r="K41" s="12" t="s">
        <v>316</v>
      </c>
      <c r="L41" s="12" t="s">
        <v>316</v>
      </c>
    </row>
    <row r="42" spans="1:12" ht="15.2" customHeight="1" x14ac:dyDescent="0.15">
      <c r="A42" s="32" t="s">
        <v>419</v>
      </c>
      <c r="B42" s="45"/>
      <c r="C42" s="45"/>
      <c r="D42" s="10" t="s">
        <v>420</v>
      </c>
      <c r="E42" s="12" t="s">
        <v>316</v>
      </c>
      <c r="F42" s="12" t="s">
        <v>418</v>
      </c>
      <c r="G42" s="12" t="s">
        <v>418</v>
      </c>
      <c r="H42" s="12" t="s">
        <v>316</v>
      </c>
      <c r="I42" s="12" t="s">
        <v>418</v>
      </c>
      <c r="J42" s="12" t="s">
        <v>316</v>
      </c>
      <c r="K42" s="12" t="s">
        <v>316</v>
      </c>
      <c r="L42" s="12" t="s">
        <v>316</v>
      </c>
    </row>
    <row r="43" spans="1:12" ht="15.2" customHeight="1" x14ac:dyDescent="0.15">
      <c r="A43" s="32" t="s">
        <v>421</v>
      </c>
      <c r="B43" s="45"/>
      <c r="C43" s="45"/>
      <c r="D43" s="10" t="s">
        <v>422</v>
      </c>
      <c r="E43" s="12" t="s">
        <v>316</v>
      </c>
      <c r="F43" s="12" t="s">
        <v>319</v>
      </c>
      <c r="G43" s="12" t="s">
        <v>319</v>
      </c>
      <c r="H43" s="12" t="s">
        <v>435</v>
      </c>
      <c r="I43" s="12" t="s">
        <v>660</v>
      </c>
      <c r="J43" s="12" t="s">
        <v>316</v>
      </c>
      <c r="K43" s="12" t="s">
        <v>316</v>
      </c>
      <c r="L43" s="12" t="s">
        <v>316</v>
      </c>
    </row>
    <row r="44" spans="1:12" ht="15.2" customHeight="1" x14ac:dyDescent="0.15">
      <c r="A44" s="32" t="s">
        <v>423</v>
      </c>
      <c r="B44" s="45"/>
      <c r="C44" s="45"/>
      <c r="D44" s="10" t="s">
        <v>424</v>
      </c>
      <c r="E44" s="12" t="s">
        <v>316</v>
      </c>
      <c r="F44" s="12" t="s">
        <v>425</v>
      </c>
      <c r="G44" s="12" t="s">
        <v>425</v>
      </c>
      <c r="H44" s="12" t="s">
        <v>316</v>
      </c>
      <c r="I44" s="12" t="s">
        <v>425</v>
      </c>
      <c r="J44" s="12" t="s">
        <v>316</v>
      </c>
      <c r="K44" s="12" t="s">
        <v>316</v>
      </c>
      <c r="L44" s="12" t="s">
        <v>316</v>
      </c>
    </row>
    <row r="45" spans="1:12" ht="15.2" customHeight="1" x14ac:dyDescent="0.15">
      <c r="A45" s="32" t="s">
        <v>426</v>
      </c>
      <c r="B45" s="45"/>
      <c r="C45" s="45"/>
      <c r="D45" s="10" t="s">
        <v>427</v>
      </c>
      <c r="E45" s="12" t="s">
        <v>316</v>
      </c>
      <c r="F45" s="12" t="s">
        <v>425</v>
      </c>
      <c r="G45" s="12" t="s">
        <v>425</v>
      </c>
      <c r="H45" s="12" t="s">
        <v>316</v>
      </c>
      <c r="I45" s="12" t="s">
        <v>425</v>
      </c>
      <c r="J45" s="12" t="s">
        <v>316</v>
      </c>
      <c r="K45" s="12" t="s">
        <v>316</v>
      </c>
      <c r="L45" s="12" t="s">
        <v>316</v>
      </c>
    </row>
    <row r="46" spans="1:12" ht="15.2" customHeight="1" x14ac:dyDescent="0.15">
      <c r="A46" s="32" t="s">
        <v>428</v>
      </c>
      <c r="B46" s="45"/>
      <c r="C46" s="45"/>
      <c r="D46" s="10" t="s">
        <v>429</v>
      </c>
      <c r="E46" s="12" t="s">
        <v>316</v>
      </c>
      <c r="F46" s="12" t="s">
        <v>430</v>
      </c>
      <c r="G46" s="12" t="s">
        <v>430</v>
      </c>
      <c r="H46" s="12" t="s">
        <v>316</v>
      </c>
      <c r="I46" s="12" t="s">
        <v>430</v>
      </c>
      <c r="J46" s="12" t="s">
        <v>316</v>
      </c>
      <c r="K46" s="12" t="s">
        <v>316</v>
      </c>
      <c r="L46" s="12" t="s">
        <v>316</v>
      </c>
    </row>
    <row r="47" spans="1:12" ht="15.2" customHeight="1" x14ac:dyDescent="0.15">
      <c r="A47" s="32" t="s">
        <v>431</v>
      </c>
      <c r="B47" s="45"/>
      <c r="C47" s="45"/>
      <c r="D47" s="10" t="s">
        <v>432</v>
      </c>
      <c r="E47" s="12" t="s">
        <v>316</v>
      </c>
      <c r="F47" s="12" t="s">
        <v>430</v>
      </c>
      <c r="G47" s="12" t="s">
        <v>430</v>
      </c>
      <c r="H47" s="12" t="s">
        <v>316</v>
      </c>
      <c r="I47" s="12" t="s">
        <v>430</v>
      </c>
      <c r="J47" s="12" t="s">
        <v>316</v>
      </c>
      <c r="K47" s="12" t="s">
        <v>316</v>
      </c>
      <c r="L47" s="12" t="s">
        <v>316</v>
      </c>
    </row>
    <row r="48" spans="1:12" ht="15.2" customHeight="1" x14ac:dyDescent="0.15">
      <c r="A48" s="32" t="s">
        <v>433</v>
      </c>
      <c r="B48" s="45"/>
      <c r="C48" s="45"/>
      <c r="D48" s="10" t="s">
        <v>434</v>
      </c>
      <c r="E48" s="12" t="s">
        <v>316</v>
      </c>
      <c r="F48" s="12" t="s">
        <v>435</v>
      </c>
      <c r="G48" s="12" t="s">
        <v>435</v>
      </c>
      <c r="H48" s="12" t="s">
        <v>435</v>
      </c>
      <c r="I48" s="12" t="s">
        <v>316</v>
      </c>
      <c r="J48" s="12" t="s">
        <v>316</v>
      </c>
      <c r="K48" s="12" t="s">
        <v>316</v>
      </c>
      <c r="L48" s="12" t="s">
        <v>316</v>
      </c>
    </row>
    <row r="49" spans="1:12" ht="15.2" customHeight="1" x14ac:dyDescent="0.15">
      <c r="A49" s="32" t="s">
        <v>436</v>
      </c>
      <c r="B49" s="45"/>
      <c r="C49" s="45"/>
      <c r="D49" s="10" t="s">
        <v>437</v>
      </c>
      <c r="E49" s="12" t="s">
        <v>316</v>
      </c>
      <c r="F49" s="12" t="s">
        <v>438</v>
      </c>
      <c r="G49" s="12" t="s">
        <v>438</v>
      </c>
      <c r="H49" s="12" t="s">
        <v>438</v>
      </c>
      <c r="I49" s="12" t="s">
        <v>316</v>
      </c>
      <c r="J49" s="12" t="s">
        <v>316</v>
      </c>
      <c r="K49" s="12" t="s">
        <v>316</v>
      </c>
      <c r="L49" s="12" t="s">
        <v>316</v>
      </c>
    </row>
    <row r="50" spans="1:12" ht="15.2" customHeight="1" x14ac:dyDescent="0.15">
      <c r="A50" s="32" t="s">
        <v>439</v>
      </c>
      <c r="B50" s="45"/>
      <c r="C50" s="45"/>
      <c r="D50" s="10" t="s">
        <v>440</v>
      </c>
      <c r="E50" s="12" t="s">
        <v>316</v>
      </c>
      <c r="F50" s="12" t="s">
        <v>441</v>
      </c>
      <c r="G50" s="12" t="s">
        <v>441</v>
      </c>
      <c r="H50" s="12" t="s">
        <v>441</v>
      </c>
      <c r="I50" s="12" t="s">
        <v>316</v>
      </c>
      <c r="J50" s="12" t="s">
        <v>316</v>
      </c>
      <c r="K50" s="12" t="s">
        <v>316</v>
      </c>
      <c r="L50" s="12" t="s">
        <v>316</v>
      </c>
    </row>
    <row r="51" spans="1:12" ht="15.2" customHeight="1" x14ac:dyDescent="0.15">
      <c r="A51" s="32" t="s">
        <v>442</v>
      </c>
      <c r="B51" s="45"/>
      <c r="C51" s="45"/>
      <c r="D51" s="10" t="s">
        <v>443</v>
      </c>
      <c r="E51" s="12" t="s">
        <v>316</v>
      </c>
      <c r="F51" s="12" t="s">
        <v>444</v>
      </c>
      <c r="G51" s="12" t="s">
        <v>444</v>
      </c>
      <c r="H51" s="12" t="s">
        <v>444</v>
      </c>
      <c r="I51" s="12" t="s">
        <v>316</v>
      </c>
      <c r="J51" s="12" t="s">
        <v>316</v>
      </c>
      <c r="K51" s="12" t="s">
        <v>316</v>
      </c>
      <c r="L51" s="12" t="s">
        <v>316</v>
      </c>
    </row>
    <row r="52" spans="1:12" ht="15.2" customHeight="1" x14ac:dyDescent="0.15">
      <c r="A52" s="32" t="s">
        <v>445</v>
      </c>
      <c r="B52" s="45"/>
      <c r="C52" s="45"/>
      <c r="D52" s="10" t="s">
        <v>446</v>
      </c>
      <c r="E52" s="12" t="s">
        <v>316</v>
      </c>
      <c r="F52" s="12" t="s">
        <v>447</v>
      </c>
      <c r="G52" s="12" t="s">
        <v>447</v>
      </c>
      <c r="H52" s="12" t="s">
        <v>447</v>
      </c>
      <c r="I52" s="12" t="s">
        <v>316</v>
      </c>
      <c r="J52" s="12" t="s">
        <v>316</v>
      </c>
      <c r="K52" s="12" t="s">
        <v>316</v>
      </c>
      <c r="L52" s="12" t="s">
        <v>316</v>
      </c>
    </row>
    <row r="53" spans="1:12" ht="15.2" customHeight="1" x14ac:dyDescent="0.15">
      <c r="A53" s="32" t="s">
        <v>448</v>
      </c>
      <c r="B53" s="45"/>
      <c r="C53" s="45"/>
      <c r="D53" s="10" t="s">
        <v>449</v>
      </c>
      <c r="E53" s="12" t="s">
        <v>316</v>
      </c>
      <c r="F53" s="12" t="s">
        <v>450</v>
      </c>
      <c r="G53" s="12" t="s">
        <v>450</v>
      </c>
      <c r="H53" s="12" t="s">
        <v>316</v>
      </c>
      <c r="I53" s="12" t="s">
        <v>450</v>
      </c>
      <c r="J53" s="12" t="s">
        <v>316</v>
      </c>
      <c r="K53" s="12" t="s">
        <v>316</v>
      </c>
      <c r="L53" s="12" t="s">
        <v>316</v>
      </c>
    </row>
    <row r="54" spans="1:12" ht="15.2" customHeight="1" x14ac:dyDescent="0.15">
      <c r="A54" s="32" t="s">
        <v>451</v>
      </c>
      <c r="B54" s="45"/>
      <c r="C54" s="45"/>
      <c r="D54" s="10" t="s">
        <v>452</v>
      </c>
      <c r="E54" s="12" t="s">
        <v>316</v>
      </c>
      <c r="F54" s="12" t="s">
        <v>453</v>
      </c>
      <c r="G54" s="12" t="s">
        <v>453</v>
      </c>
      <c r="H54" s="12" t="s">
        <v>316</v>
      </c>
      <c r="I54" s="12" t="s">
        <v>453</v>
      </c>
      <c r="J54" s="12" t="s">
        <v>316</v>
      </c>
      <c r="K54" s="12" t="s">
        <v>316</v>
      </c>
      <c r="L54" s="12" t="s">
        <v>316</v>
      </c>
    </row>
    <row r="55" spans="1:12" ht="15.2" customHeight="1" x14ac:dyDescent="0.15">
      <c r="A55" s="32" t="s">
        <v>454</v>
      </c>
      <c r="B55" s="45"/>
      <c r="C55" s="45"/>
      <c r="D55" s="10" t="s">
        <v>455</v>
      </c>
      <c r="E55" s="12" t="s">
        <v>316</v>
      </c>
      <c r="F55" s="12" t="s">
        <v>456</v>
      </c>
      <c r="G55" s="12" t="s">
        <v>456</v>
      </c>
      <c r="H55" s="12" t="s">
        <v>316</v>
      </c>
      <c r="I55" s="12" t="s">
        <v>456</v>
      </c>
      <c r="J55" s="12" t="s">
        <v>316</v>
      </c>
      <c r="K55" s="12" t="s">
        <v>316</v>
      </c>
      <c r="L55" s="12" t="s">
        <v>316</v>
      </c>
    </row>
    <row r="56" spans="1:12" ht="15.2" customHeight="1" x14ac:dyDescent="0.15">
      <c r="A56" s="32" t="s">
        <v>457</v>
      </c>
      <c r="B56" s="45"/>
      <c r="C56" s="45"/>
      <c r="D56" s="10" t="s">
        <v>458</v>
      </c>
      <c r="E56" s="12" t="s">
        <v>316</v>
      </c>
      <c r="F56" s="12" t="s">
        <v>459</v>
      </c>
      <c r="G56" s="12" t="s">
        <v>459</v>
      </c>
      <c r="H56" s="12" t="s">
        <v>316</v>
      </c>
      <c r="I56" s="12" t="s">
        <v>459</v>
      </c>
      <c r="J56" s="12" t="s">
        <v>316</v>
      </c>
      <c r="K56" s="12" t="s">
        <v>316</v>
      </c>
      <c r="L56" s="12" t="s">
        <v>316</v>
      </c>
    </row>
    <row r="57" spans="1:12" ht="15.2" customHeight="1" x14ac:dyDescent="0.15">
      <c r="A57" s="32" t="s">
        <v>460</v>
      </c>
      <c r="B57" s="45"/>
      <c r="C57" s="45"/>
      <c r="D57" s="10" t="s">
        <v>461</v>
      </c>
      <c r="E57" s="12" t="s">
        <v>316</v>
      </c>
      <c r="F57" s="12" t="s">
        <v>462</v>
      </c>
      <c r="G57" s="12" t="s">
        <v>462</v>
      </c>
      <c r="H57" s="12" t="s">
        <v>316</v>
      </c>
      <c r="I57" s="12" t="s">
        <v>462</v>
      </c>
      <c r="J57" s="12" t="s">
        <v>316</v>
      </c>
      <c r="K57" s="12" t="s">
        <v>316</v>
      </c>
      <c r="L57" s="12" t="s">
        <v>316</v>
      </c>
    </row>
    <row r="58" spans="1:12" ht="15.2" customHeight="1" x14ac:dyDescent="0.15">
      <c r="A58" s="32" t="s">
        <v>463</v>
      </c>
      <c r="B58" s="45"/>
      <c r="C58" s="45"/>
      <c r="D58" s="10" t="s">
        <v>464</v>
      </c>
      <c r="E58" s="12" t="s">
        <v>316</v>
      </c>
      <c r="F58" s="12" t="s">
        <v>465</v>
      </c>
      <c r="G58" s="12" t="s">
        <v>465</v>
      </c>
      <c r="H58" s="12" t="s">
        <v>316</v>
      </c>
      <c r="I58" s="12" t="s">
        <v>465</v>
      </c>
      <c r="J58" s="12" t="s">
        <v>316</v>
      </c>
      <c r="K58" s="12" t="s">
        <v>316</v>
      </c>
      <c r="L58" s="12" t="s">
        <v>316</v>
      </c>
    </row>
    <row r="59" spans="1:12" ht="15.2" customHeight="1" x14ac:dyDescent="0.15">
      <c r="A59" s="32" t="s">
        <v>466</v>
      </c>
      <c r="B59" s="45"/>
      <c r="C59" s="45"/>
      <c r="D59" s="10" t="s">
        <v>467</v>
      </c>
      <c r="E59" s="12" t="s">
        <v>316</v>
      </c>
      <c r="F59" s="12" t="s">
        <v>468</v>
      </c>
      <c r="G59" s="12" t="s">
        <v>468</v>
      </c>
      <c r="H59" s="12" t="s">
        <v>316</v>
      </c>
      <c r="I59" s="12" t="s">
        <v>468</v>
      </c>
      <c r="J59" s="12" t="s">
        <v>316</v>
      </c>
      <c r="K59" s="12" t="s">
        <v>316</v>
      </c>
      <c r="L59" s="12" t="s">
        <v>316</v>
      </c>
    </row>
    <row r="60" spans="1:12" ht="15.2" customHeight="1" x14ac:dyDescent="0.15">
      <c r="A60" s="32" t="s">
        <v>469</v>
      </c>
      <c r="B60" s="45"/>
      <c r="C60" s="45"/>
      <c r="D60" s="10" t="s">
        <v>470</v>
      </c>
      <c r="E60" s="12" t="s">
        <v>316</v>
      </c>
      <c r="F60" s="12" t="s">
        <v>471</v>
      </c>
      <c r="G60" s="12" t="s">
        <v>471</v>
      </c>
      <c r="H60" s="12" t="s">
        <v>316</v>
      </c>
      <c r="I60" s="12" t="s">
        <v>471</v>
      </c>
      <c r="J60" s="12" t="s">
        <v>316</v>
      </c>
      <c r="K60" s="12" t="s">
        <v>316</v>
      </c>
      <c r="L60" s="12" t="s">
        <v>316</v>
      </c>
    </row>
    <row r="61" spans="1:12" ht="15.2" customHeight="1" x14ac:dyDescent="0.15">
      <c r="A61" s="32" t="s">
        <v>472</v>
      </c>
      <c r="B61" s="45"/>
      <c r="C61" s="45"/>
      <c r="D61" s="10" t="s">
        <v>473</v>
      </c>
      <c r="E61" s="12" t="s">
        <v>316</v>
      </c>
      <c r="F61" s="12" t="s">
        <v>474</v>
      </c>
      <c r="G61" s="12" t="s">
        <v>474</v>
      </c>
      <c r="H61" s="12" t="s">
        <v>316</v>
      </c>
      <c r="I61" s="12" t="s">
        <v>474</v>
      </c>
      <c r="J61" s="12" t="s">
        <v>316</v>
      </c>
      <c r="K61" s="12" t="s">
        <v>316</v>
      </c>
      <c r="L61" s="12" t="s">
        <v>316</v>
      </c>
    </row>
    <row r="62" spans="1:12" ht="15.2" customHeight="1" x14ac:dyDescent="0.15">
      <c r="A62" s="32" t="s">
        <v>475</v>
      </c>
      <c r="B62" s="45"/>
      <c r="C62" s="45"/>
      <c r="D62" s="10" t="s">
        <v>476</v>
      </c>
      <c r="E62" s="12" t="s">
        <v>316</v>
      </c>
      <c r="F62" s="12" t="s">
        <v>477</v>
      </c>
      <c r="G62" s="12" t="s">
        <v>477</v>
      </c>
      <c r="H62" s="12" t="s">
        <v>316</v>
      </c>
      <c r="I62" s="12" t="s">
        <v>477</v>
      </c>
      <c r="J62" s="12" t="s">
        <v>316</v>
      </c>
      <c r="K62" s="12" t="s">
        <v>316</v>
      </c>
      <c r="L62" s="12" t="s">
        <v>316</v>
      </c>
    </row>
    <row r="63" spans="1:12" ht="15.2" customHeight="1" x14ac:dyDescent="0.15">
      <c r="A63" s="32" t="s">
        <v>478</v>
      </c>
      <c r="B63" s="45"/>
      <c r="C63" s="45"/>
      <c r="D63" s="10" t="s">
        <v>479</v>
      </c>
      <c r="E63" s="12" t="s">
        <v>316</v>
      </c>
      <c r="F63" s="12" t="s">
        <v>477</v>
      </c>
      <c r="G63" s="12" t="s">
        <v>477</v>
      </c>
      <c r="H63" s="12" t="s">
        <v>316</v>
      </c>
      <c r="I63" s="12" t="s">
        <v>477</v>
      </c>
      <c r="J63" s="12" t="s">
        <v>316</v>
      </c>
      <c r="K63" s="12" t="s">
        <v>316</v>
      </c>
      <c r="L63" s="12" t="s">
        <v>316</v>
      </c>
    </row>
    <row r="64" spans="1:12" ht="15.2" customHeight="1" x14ac:dyDescent="0.15">
      <c r="A64" s="32" t="s">
        <v>480</v>
      </c>
      <c r="B64" s="45"/>
      <c r="C64" s="45"/>
      <c r="D64" s="10" t="s">
        <v>481</v>
      </c>
      <c r="E64" s="12" t="s">
        <v>316</v>
      </c>
      <c r="F64" s="12" t="s">
        <v>482</v>
      </c>
      <c r="G64" s="12" t="s">
        <v>482</v>
      </c>
      <c r="H64" s="12" t="s">
        <v>316</v>
      </c>
      <c r="I64" s="12" t="s">
        <v>482</v>
      </c>
      <c r="J64" s="12" t="s">
        <v>316</v>
      </c>
      <c r="K64" s="12" t="s">
        <v>316</v>
      </c>
      <c r="L64" s="12" t="s">
        <v>316</v>
      </c>
    </row>
    <row r="65" spans="1:12" ht="15.2" customHeight="1" x14ac:dyDescent="0.15">
      <c r="A65" s="32" t="s">
        <v>483</v>
      </c>
      <c r="B65" s="45"/>
      <c r="C65" s="45"/>
      <c r="D65" s="10" t="s">
        <v>484</v>
      </c>
      <c r="E65" s="12" t="s">
        <v>316</v>
      </c>
      <c r="F65" s="12" t="s">
        <v>482</v>
      </c>
      <c r="G65" s="12" t="s">
        <v>482</v>
      </c>
      <c r="H65" s="12" t="s">
        <v>316</v>
      </c>
      <c r="I65" s="12" t="s">
        <v>482</v>
      </c>
      <c r="J65" s="12" t="s">
        <v>316</v>
      </c>
      <c r="K65" s="12" t="s">
        <v>316</v>
      </c>
      <c r="L65" s="12" t="s">
        <v>316</v>
      </c>
    </row>
    <row r="66" spans="1:12" ht="15.2" customHeight="1" x14ac:dyDescent="0.15">
      <c r="A66" s="32" t="s">
        <v>485</v>
      </c>
      <c r="B66" s="45"/>
      <c r="C66" s="45"/>
      <c r="D66" s="10" t="s">
        <v>486</v>
      </c>
      <c r="E66" s="12" t="s">
        <v>316</v>
      </c>
      <c r="F66" s="12" t="s">
        <v>487</v>
      </c>
      <c r="G66" s="12" t="s">
        <v>487</v>
      </c>
      <c r="H66" s="12" t="s">
        <v>316</v>
      </c>
      <c r="I66" s="12" t="s">
        <v>487</v>
      </c>
      <c r="J66" s="12" t="s">
        <v>316</v>
      </c>
      <c r="K66" s="12" t="s">
        <v>316</v>
      </c>
      <c r="L66" s="12" t="s">
        <v>316</v>
      </c>
    </row>
    <row r="67" spans="1:12" ht="15.2" customHeight="1" x14ac:dyDescent="0.15">
      <c r="A67" s="32" t="s">
        <v>488</v>
      </c>
      <c r="B67" s="45"/>
      <c r="C67" s="45"/>
      <c r="D67" s="10" t="s">
        <v>489</v>
      </c>
      <c r="E67" s="12" t="s">
        <v>316</v>
      </c>
      <c r="F67" s="12" t="s">
        <v>487</v>
      </c>
      <c r="G67" s="12" t="s">
        <v>487</v>
      </c>
      <c r="H67" s="12" t="s">
        <v>316</v>
      </c>
      <c r="I67" s="12" t="s">
        <v>487</v>
      </c>
      <c r="J67" s="12" t="s">
        <v>316</v>
      </c>
      <c r="K67" s="12" t="s">
        <v>316</v>
      </c>
      <c r="L67" s="12" t="s">
        <v>316</v>
      </c>
    </row>
    <row r="68" spans="1:12" ht="15.2" customHeight="1" x14ac:dyDescent="0.15">
      <c r="A68" s="32" t="s">
        <v>490</v>
      </c>
      <c r="B68" s="45"/>
      <c r="C68" s="45"/>
      <c r="D68" s="10" t="s">
        <v>491</v>
      </c>
      <c r="E68" s="12" t="s">
        <v>316</v>
      </c>
      <c r="F68" s="12" t="s">
        <v>492</v>
      </c>
      <c r="G68" s="12" t="s">
        <v>492</v>
      </c>
      <c r="H68" s="12" t="s">
        <v>316</v>
      </c>
      <c r="I68" s="12" t="s">
        <v>492</v>
      </c>
      <c r="J68" s="12" t="s">
        <v>316</v>
      </c>
      <c r="K68" s="12" t="s">
        <v>316</v>
      </c>
      <c r="L68" s="12" t="s">
        <v>316</v>
      </c>
    </row>
    <row r="69" spans="1:12" ht="15.2" customHeight="1" x14ac:dyDescent="0.15">
      <c r="A69" s="32" t="s">
        <v>493</v>
      </c>
      <c r="B69" s="45"/>
      <c r="C69" s="45"/>
      <c r="D69" s="10" t="s">
        <v>491</v>
      </c>
      <c r="E69" s="12" t="s">
        <v>316</v>
      </c>
      <c r="F69" s="12" t="s">
        <v>492</v>
      </c>
      <c r="G69" s="12" t="s">
        <v>492</v>
      </c>
      <c r="H69" s="12" t="s">
        <v>316</v>
      </c>
      <c r="I69" s="12" t="s">
        <v>492</v>
      </c>
      <c r="J69" s="12" t="s">
        <v>316</v>
      </c>
      <c r="K69" s="12" t="s">
        <v>316</v>
      </c>
      <c r="L69" s="12" t="s">
        <v>316</v>
      </c>
    </row>
    <row r="70" spans="1:12" ht="15.2" customHeight="1" x14ac:dyDescent="0.15">
      <c r="A70" s="32" t="s">
        <v>494</v>
      </c>
      <c r="B70" s="45"/>
      <c r="C70" s="45"/>
      <c r="D70" s="10" t="s">
        <v>495</v>
      </c>
      <c r="E70" s="12" t="s">
        <v>316</v>
      </c>
      <c r="F70" s="12" t="s">
        <v>320</v>
      </c>
      <c r="G70" s="12" t="s">
        <v>320</v>
      </c>
      <c r="H70" s="12" t="s">
        <v>513</v>
      </c>
      <c r="I70" s="12" t="s">
        <v>661</v>
      </c>
      <c r="J70" s="12" t="s">
        <v>316</v>
      </c>
      <c r="K70" s="12" t="s">
        <v>316</v>
      </c>
      <c r="L70" s="12" t="s">
        <v>316</v>
      </c>
    </row>
    <row r="71" spans="1:12" ht="15.2" customHeight="1" x14ac:dyDescent="0.15">
      <c r="A71" s="32" t="s">
        <v>496</v>
      </c>
      <c r="B71" s="45"/>
      <c r="C71" s="45"/>
      <c r="D71" s="10" t="s">
        <v>497</v>
      </c>
      <c r="E71" s="12" t="s">
        <v>316</v>
      </c>
      <c r="F71" s="12" t="s">
        <v>498</v>
      </c>
      <c r="G71" s="12" t="s">
        <v>498</v>
      </c>
      <c r="H71" s="12" t="s">
        <v>316</v>
      </c>
      <c r="I71" s="12" t="s">
        <v>498</v>
      </c>
      <c r="J71" s="12" t="s">
        <v>316</v>
      </c>
      <c r="K71" s="12" t="s">
        <v>316</v>
      </c>
      <c r="L71" s="12" t="s">
        <v>316</v>
      </c>
    </row>
    <row r="72" spans="1:12" ht="15.2" customHeight="1" x14ac:dyDescent="0.15">
      <c r="A72" s="32" t="s">
        <v>499</v>
      </c>
      <c r="B72" s="45"/>
      <c r="C72" s="45"/>
      <c r="D72" s="10" t="s">
        <v>500</v>
      </c>
      <c r="E72" s="12" t="s">
        <v>316</v>
      </c>
      <c r="F72" s="12" t="s">
        <v>498</v>
      </c>
      <c r="G72" s="12" t="s">
        <v>498</v>
      </c>
      <c r="H72" s="12" t="s">
        <v>316</v>
      </c>
      <c r="I72" s="12" t="s">
        <v>498</v>
      </c>
      <c r="J72" s="12" t="s">
        <v>316</v>
      </c>
      <c r="K72" s="12" t="s">
        <v>316</v>
      </c>
      <c r="L72" s="12" t="s">
        <v>316</v>
      </c>
    </row>
    <row r="73" spans="1:12" ht="15.2" customHeight="1" x14ac:dyDescent="0.15">
      <c r="A73" s="32" t="s">
        <v>501</v>
      </c>
      <c r="B73" s="45"/>
      <c r="C73" s="45"/>
      <c r="D73" s="10" t="s">
        <v>502</v>
      </c>
      <c r="E73" s="12" t="s">
        <v>316</v>
      </c>
      <c r="F73" s="12" t="s">
        <v>503</v>
      </c>
      <c r="G73" s="12" t="s">
        <v>503</v>
      </c>
      <c r="H73" s="12" t="s">
        <v>316</v>
      </c>
      <c r="I73" s="12" t="s">
        <v>503</v>
      </c>
      <c r="J73" s="12" t="s">
        <v>316</v>
      </c>
      <c r="K73" s="12" t="s">
        <v>316</v>
      </c>
      <c r="L73" s="12" t="s">
        <v>316</v>
      </c>
    </row>
    <row r="74" spans="1:12" ht="15.2" customHeight="1" x14ac:dyDescent="0.15">
      <c r="A74" s="32" t="s">
        <v>504</v>
      </c>
      <c r="B74" s="45"/>
      <c r="C74" s="45"/>
      <c r="D74" s="10" t="s">
        <v>505</v>
      </c>
      <c r="E74" s="12" t="s">
        <v>316</v>
      </c>
      <c r="F74" s="12" t="s">
        <v>503</v>
      </c>
      <c r="G74" s="12" t="s">
        <v>503</v>
      </c>
      <c r="H74" s="12" t="s">
        <v>316</v>
      </c>
      <c r="I74" s="12" t="s">
        <v>503</v>
      </c>
      <c r="J74" s="12" t="s">
        <v>316</v>
      </c>
      <c r="K74" s="12" t="s">
        <v>316</v>
      </c>
      <c r="L74" s="12" t="s">
        <v>316</v>
      </c>
    </row>
    <row r="75" spans="1:12" ht="15.2" customHeight="1" x14ac:dyDescent="0.15">
      <c r="A75" s="32" t="s">
        <v>506</v>
      </c>
      <c r="B75" s="45"/>
      <c r="C75" s="45"/>
      <c r="D75" s="10" t="s">
        <v>507</v>
      </c>
      <c r="E75" s="12" t="s">
        <v>316</v>
      </c>
      <c r="F75" s="12" t="s">
        <v>508</v>
      </c>
      <c r="G75" s="12" t="s">
        <v>508</v>
      </c>
      <c r="H75" s="12" t="s">
        <v>316</v>
      </c>
      <c r="I75" s="12" t="s">
        <v>508</v>
      </c>
      <c r="J75" s="12" t="s">
        <v>316</v>
      </c>
      <c r="K75" s="12" t="s">
        <v>316</v>
      </c>
      <c r="L75" s="12" t="s">
        <v>316</v>
      </c>
    </row>
    <row r="76" spans="1:12" ht="15.2" customHeight="1" x14ac:dyDescent="0.15">
      <c r="A76" s="32" t="s">
        <v>509</v>
      </c>
      <c r="B76" s="45"/>
      <c r="C76" s="45"/>
      <c r="D76" s="10" t="s">
        <v>510</v>
      </c>
      <c r="E76" s="12" t="s">
        <v>316</v>
      </c>
      <c r="F76" s="12" t="s">
        <v>508</v>
      </c>
      <c r="G76" s="12" t="s">
        <v>508</v>
      </c>
      <c r="H76" s="12" t="s">
        <v>316</v>
      </c>
      <c r="I76" s="12" t="s">
        <v>508</v>
      </c>
      <c r="J76" s="12" t="s">
        <v>316</v>
      </c>
      <c r="K76" s="12" t="s">
        <v>316</v>
      </c>
      <c r="L76" s="12" t="s">
        <v>316</v>
      </c>
    </row>
    <row r="77" spans="1:12" ht="15.2" customHeight="1" x14ac:dyDescent="0.15">
      <c r="A77" s="32" t="s">
        <v>511</v>
      </c>
      <c r="B77" s="45"/>
      <c r="C77" s="45"/>
      <c r="D77" s="10" t="s">
        <v>512</v>
      </c>
      <c r="E77" s="12" t="s">
        <v>316</v>
      </c>
      <c r="F77" s="12" t="s">
        <v>513</v>
      </c>
      <c r="G77" s="12" t="s">
        <v>513</v>
      </c>
      <c r="H77" s="12" t="s">
        <v>513</v>
      </c>
      <c r="I77" s="12" t="s">
        <v>316</v>
      </c>
      <c r="J77" s="12" t="s">
        <v>316</v>
      </c>
      <c r="K77" s="12" t="s">
        <v>316</v>
      </c>
      <c r="L77" s="12" t="s">
        <v>316</v>
      </c>
    </row>
    <row r="78" spans="1:12" ht="15.2" customHeight="1" x14ac:dyDescent="0.15">
      <c r="A78" s="32" t="s">
        <v>514</v>
      </c>
      <c r="B78" s="45"/>
      <c r="C78" s="45"/>
      <c r="D78" s="10" t="s">
        <v>515</v>
      </c>
      <c r="E78" s="12" t="s">
        <v>316</v>
      </c>
      <c r="F78" s="12" t="s">
        <v>516</v>
      </c>
      <c r="G78" s="12" t="s">
        <v>516</v>
      </c>
      <c r="H78" s="12" t="s">
        <v>516</v>
      </c>
      <c r="I78" s="12" t="s">
        <v>316</v>
      </c>
      <c r="J78" s="12" t="s">
        <v>316</v>
      </c>
      <c r="K78" s="12" t="s">
        <v>316</v>
      </c>
      <c r="L78" s="12" t="s">
        <v>316</v>
      </c>
    </row>
    <row r="79" spans="1:12" ht="15.2" customHeight="1" x14ac:dyDescent="0.15">
      <c r="A79" s="32" t="s">
        <v>517</v>
      </c>
      <c r="B79" s="45"/>
      <c r="C79" s="45"/>
      <c r="D79" s="10" t="s">
        <v>518</v>
      </c>
      <c r="E79" s="12" t="s">
        <v>316</v>
      </c>
      <c r="F79" s="12" t="s">
        <v>519</v>
      </c>
      <c r="G79" s="12" t="s">
        <v>519</v>
      </c>
      <c r="H79" s="12" t="s">
        <v>519</v>
      </c>
      <c r="I79" s="12" t="s">
        <v>316</v>
      </c>
      <c r="J79" s="12" t="s">
        <v>316</v>
      </c>
      <c r="K79" s="12" t="s">
        <v>316</v>
      </c>
      <c r="L79" s="12" t="s">
        <v>316</v>
      </c>
    </row>
    <row r="80" spans="1:12" ht="15.2" customHeight="1" x14ac:dyDescent="0.15">
      <c r="A80" s="32" t="s">
        <v>520</v>
      </c>
      <c r="B80" s="45"/>
      <c r="C80" s="45"/>
      <c r="D80" s="10" t="s">
        <v>521</v>
      </c>
      <c r="E80" s="12" t="s">
        <v>316</v>
      </c>
      <c r="F80" s="12" t="s">
        <v>522</v>
      </c>
      <c r="G80" s="12" t="s">
        <v>522</v>
      </c>
      <c r="H80" s="12" t="s">
        <v>522</v>
      </c>
      <c r="I80" s="12" t="s">
        <v>316</v>
      </c>
      <c r="J80" s="12" t="s">
        <v>316</v>
      </c>
      <c r="K80" s="12" t="s">
        <v>316</v>
      </c>
      <c r="L80" s="12" t="s">
        <v>316</v>
      </c>
    </row>
    <row r="81" spans="1:12" ht="15.2" customHeight="1" x14ac:dyDescent="0.15">
      <c r="A81" s="32" t="s">
        <v>523</v>
      </c>
      <c r="B81" s="45"/>
      <c r="C81" s="45"/>
      <c r="D81" s="10" t="s">
        <v>524</v>
      </c>
      <c r="E81" s="12" t="s">
        <v>316</v>
      </c>
      <c r="F81" s="12" t="s">
        <v>525</v>
      </c>
      <c r="G81" s="12" t="s">
        <v>525</v>
      </c>
      <c r="H81" s="12" t="s">
        <v>316</v>
      </c>
      <c r="I81" s="12" t="s">
        <v>525</v>
      </c>
      <c r="J81" s="12" t="s">
        <v>316</v>
      </c>
      <c r="K81" s="12" t="s">
        <v>316</v>
      </c>
      <c r="L81" s="12" t="s">
        <v>316</v>
      </c>
    </row>
    <row r="82" spans="1:12" ht="15.2" customHeight="1" x14ac:dyDescent="0.15">
      <c r="A82" s="32" t="s">
        <v>526</v>
      </c>
      <c r="B82" s="45"/>
      <c r="C82" s="45"/>
      <c r="D82" s="10" t="s">
        <v>527</v>
      </c>
      <c r="E82" s="12" t="s">
        <v>316</v>
      </c>
      <c r="F82" s="12" t="s">
        <v>525</v>
      </c>
      <c r="G82" s="12" t="s">
        <v>525</v>
      </c>
      <c r="H82" s="12" t="s">
        <v>316</v>
      </c>
      <c r="I82" s="12" t="s">
        <v>525</v>
      </c>
      <c r="J82" s="12" t="s">
        <v>316</v>
      </c>
      <c r="K82" s="12" t="s">
        <v>316</v>
      </c>
      <c r="L82" s="12" t="s">
        <v>316</v>
      </c>
    </row>
    <row r="83" spans="1:12" ht="15.2" customHeight="1" x14ac:dyDescent="0.15">
      <c r="A83" s="32" t="s">
        <v>528</v>
      </c>
      <c r="B83" s="45"/>
      <c r="C83" s="45"/>
      <c r="D83" s="10" t="s">
        <v>529</v>
      </c>
      <c r="E83" s="12" t="s">
        <v>316</v>
      </c>
      <c r="F83" s="12" t="s">
        <v>321</v>
      </c>
      <c r="G83" s="12" t="s">
        <v>321</v>
      </c>
      <c r="H83" s="12" t="s">
        <v>316</v>
      </c>
      <c r="I83" s="12" t="s">
        <v>321</v>
      </c>
      <c r="J83" s="12" t="s">
        <v>316</v>
      </c>
      <c r="K83" s="12" t="s">
        <v>316</v>
      </c>
      <c r="L83" s="12" t="s">
        <v>316</v>
      </c>
    </row>
    <row r="84" spans="1:12" ht="15.2" customHeight="1" x14ac:dyDescent="0.15">
      <c r="A84" s="32" t="s">
        <v>530</v>
      </c>
      <c r="B84" s="45"/>
      <c r="C84" s="45"/>
      <c r="D84" s="10" t="s">
        <v>531</v>
      </c>
      <c r="E84" s="12" t="s">
        <v>316</v>
      </c>
      <c r="F84" s="12" t="s">
        <v>321</v>
      </c>
      <c r="G84" s="12" t="s">
        <v>321</v>
      </c>
      <c r="H84" s="12" t="s">
        <v>316</v>
      </c>
      <c r="I84" s="12" t="s">
        <v>321</v>
      </c>
      <c r="J84" s="12" t="s">
        <v>316</v>
      </c>
      <c r="K84" s="12" t="s">
        <v>316</v>
      </c>
      <c r="L84" s="12" t="s">
        <v>316</v>
      </c>
    </row>
    <row r="85" spans="1:12" ht="15.2" customHeight="1" x14ac:dyDescent="0.15">
      <c r="A85" s="32" t="s">
        <v>532</v>
      </c>
      <c r="B85" s="45"/>
      <c r="C85" s="45"/>
      <c r="D85" s="10" t="s">
        <v>533</v>
      </c>
      <c r="E85" s="12" t="s">
        <v>316</v>
      </c>
      <c r="F85" s="12" t="s">
        <v>321</v>
      </c>
      <c r="G85" s="12" t="s">
        <v>321</v>
      </c>
      <c r="H85" s="12" t="s">
        <v>316</v>
      </c>
      <c r="I85" s="12" t="s">
        <v>321</v>
      </c>
      <c r="J85" s="12" t="s">
        <v>316</v>
      </c>
      <c r="K85" s="12" t="s">
        <v>316</v>
      </c>
      <c r="L85" s="12" t="s">
        <v>316</v>
      </c>
    </row>
    <row r="86" spans="1:12" ht="15.2" customHeight="1" x14ac:dyDescent="0.15">
      <c r="A86" s="32" t="s">
        <v>534</v>
      </c>
      <c r="B86" s="45"/>
      <c r="C86" s="45"/>
      <c r="D86" s="10" t="s">
        <v>535</v>
      </c>
      <c r="E86" s="12" t="s">
        <v>316</v>
      </c>
      <c r="F86" s="12" t="s">
        <v>536</v>
      </c>
      <c r="G86" s="12" t="s">
        <v>536</v>
      </c>
      <c r="H86" s="12" t="s">
        <v>316</v>
      </c>
      <c r="I86" s="12" t="s">
        <v>536</v>
      </c>
      <c r="J86" s="12" t="s">
        <v>316</v>
      </c>
      <c r="K86" s="12" t="s">
        <v>316</v>
      </c>
      <c r="L86" s="12" t="s">
        <v>316</v>
      </c>
    </row>
    <row r="87" spans="1:12" ht="15.2" customHeight="1" x14ac:dyDescent="0.15">
      <c r="A87" s="32" t="s">
        <v>537</v>
      </c>
      <c r="B87" s="45"/>
      <c r="C87" s="45"/>
      <c r="D87" s="10" t="s">
        <v>538</v>
      </c>
      <c r="E87" s="12" t="s">
        <v>316</v>
      </c>
      <c r="F87" s="12" t="s">
        <v>539</v>
      </c>
      <c r="G87" s="12" t="s">
        <v>539</v>
      </c>
      <c r="H87" s="12" t="s">
        <v>316</v>
      </c>
      <c r="I87" s="12" t="s">
        <v>539</v>
      </c>
      <c r="J87" s="12" t="s">
        <v>316</v>
      </c>
      <c r="K87" s="12" t="s">
        <v>316</v>
      </c>
      <c r="L87" s="12" t="s">
        <v>316</v>
      </c>
    </row>
    <row r="88" spans="1:12" ht="15.2" customHeight="1" x14ac:dyDescent="0.15">
      <c r="A88" s="32" t="s">
        <v>540</v>
      </c>
      <c r="B88" s="45"/>
      <c r="C88" s="45"/>
      <c r="D88" s="10" t="s">
        <v>541</v>
      </c>
      <c r="E88" s="12" t="s">
        <v>316</v>
      </c>
      <c r="F88" s="12" t="s">
        <v>539</v>
      </c>
      <c r="G88" s="12" t="s">
        <v>539</v>
      </c>
      <c r="H88" s="12" t="s">
        <v>316</v>
      </c>
      <c r="I88" s="12" t="s">
        <v>539</v>
      </c>
      <c r="J88" s="12" t="s">
        <v>316</v>
      </c>
      <c r="K88" s="12" t="s">
        <v>316</v>
      </c>
      <c r="L88" s="12" t="s">
        <v>316</v>
      </c>
    </row>
    <row r="89" spans="1:12" ht="15.2" customHeight="1" x14ac:dyDescent="0.15">
      <c r="A89" s="32" t="s">
        <v>542</v>
      </c>
      <c r="B89" s="45"/>
      <c r="C89" s="45"/>
      <c r="D89" s="10" t="s">
        <v>543</v>
      </c>
      <c r="E89" s="12" t="s">
        <v>316</v>
      </c>
      <c r="F89" s="12" t="s">
        <v>544</v>
      </c>
      <c r="G89" s="12" t="s">
        <v>544</v>
      </c>
      <c r="H89" s="12" t="s">
        <v>316</v>
      </c>
      <c r="I89" s="12" t="s">
        <v>544</v>
      </c>
      <c r="J89" s="12" t="s">
        <v>316</v>
      </c>
      <c r="K89" s="12" t="s">
        <v>316</v>
      </c>
      <c r="L89" s="12" t="s">
        <v>316</v>
      </c>
    </row>
    <row r="90" spans="1:12" ht="15.2" customHeight="1" x14ac:dyDescent="0.15">
      <c r="A90" s="32" t="s">
        <v>545</v>
      </c>
      <c r="B90" s="45"/>
      <c r="C90" s="45"/>
      <c r="D90" s="10" t="s">
        <v>543</v>
      </c>
      <c r="E90" s="12" t="s">
        <v>316</v>
      </c>
      <c r="F90" s="12" t="s">
        <v>544</v>
      </c>
      <c r="G90" s="12" t="s">
        <v>544</v>
      </c>
      <c r="H90" s="12" t="s">
        <v>316</v>
      </c>
      <c r="I90" s="12" t="s">
        <v>544</v>
      </c>
      <c r="J90" s="12" t="s">
        <v>316</v>
      </c>
      <c r="K90" s="12" t="s">
        <v>316</v>
      </c>
      <c r="L90" s="12" t="s">
        <v>316</v>
      </c>
    </row>
    <row r="91" spans="1:12" ht="15.2" customHeight="1" x14ac:dyDescent="0.15">
      <c r="A91" s="32" t="s">
        <v>546</v>
      </c>
      <c r="B91" s="45"/>
      <c r="C91" s="45"/>
      <c r="D91" s="10" t="s">
        <v>547</v>
      </c>
      <c r="E91" s="12" t="s">
        <v>316</v>
      </c>
      <c r="F91" s="12" t="s">
        <v>548</v>
      </c>
      <c r="G91" s="12" t="s">
        <v>548</v>
      </c>
      <c r="H91" s="12" t="s">
        <v>316</v>
      </c>
      <c r="I91" s="12" t="s">
        <v>548</v>
      </c>
      <c r="J91" s="12" t="s">
        <v>316</v>
      </c>
      <c r="K91" s="12" t="s">
        <v>316</v>
      </c>
      <c r="L91" s="12" t="s">
        <v>316</v>
      </c>
    </row>
    <row r="92" spans="1:12" ht="15.2" customHeight="1" x14ac:dyDescent="0.15">
      <c r="A92" s="32" t="s">
        <v>549</v>
      </c>
      <c r="B92" s="45"/>
      <c r="C92" s="45"/>
      <c r="D92" s="10" t="s">
        <v>550</v>
      </c>
      <c r="E92" s="12" t="s">
        <v>316</v>
      </c>
      <c r="F92" s="12" t="s">
        <v>548</v>
      </c>
      <c r="G92" s="12" t="s">
        <v>548</v>
      </c>
      <c r="H92" s="12" t="s">
        <v>316</v>
      </c>
      <c r="I92" s="12" t="s">
        <v>548</v>
      </c>
      <c r="J92" s="12" t="s">
        <v>316</v>
      </c>
      <c r="K92" s="12" t="s">
        <v>316</v>
      </c>
      <c r="L92" s="12" t="s">
        <v>316</v>
      </c>
    </row>
    <row r="93" spans="1:12" ht="15.2" customHeight="1" x14ac:dyDescent="0.15">
      <c r="A93" s="32" t="s">
        <v>551</v>
      </c>
      <c r="B93" s="45"/>
      <c r="C93" s="45"/>
      <c r="D93" s="10" t="s">
        <v>552</v>
      </c>
      <c r="E93" s="12" t="s">
        <v>316</v>
      </c>
      <c r="F93" s="12" t="s">
        <v>553</v>
      </c>
      <c r="G93" s="12" t="s">
        <v>553</v>
      </c>
      <c r="H93" s="12" t="s">
        <v>316</v>
      </c>
      <c r="I93" s="12" t="s">
        <v>553</v>
      </c>
      <c r="J93" s="12" t="s">
        <v>316</v>
      </c>
      <c r="K93" s="12" t="s">
        <v>316</v>
      </c>
      <c r="L93" s="12" t="s">
        <v>316</v>
      </c>
    </row>
    <row r="94" spans="1:12" ht="15.2" customHeight="1" x14ac:dyDescent="0.15">
      <c r="A94" s="32" t="s">
        <v>554</v>
      </c>
      <c r="B94" s="45"/>
      <c r="C94" s="45"/>
      <c r="D94" s="10" t="s">
        <v>552</v>
      </c>
      <c r="E94" s="12" t="s">
        <v>316</v>
      </c>
      <c r="F94" s="12" t="s">
        <v>553</v>
      </c>
      <c r="G94" s="12" t="s">
        <v>553</v>
      </c>
      <c r="H94" s="12" t="s">
        <v>316</v>
      </c>
      <c r="I94" s="12" t="s">
        <v>553</v>
      </c>
      <c r="J94" s="12" t="s">
        <v>316</v>
      </c>
      <c r="K94" s="12" t="s">
        <v>316</v>
      </c>
      <c r="L94" s="12" t="s">
        <v>316</v>
      </c>
    </row>
    <row r="95" spans="1:12" ht="15.2" customHeight="1" x14ac:dyDescent="0.15">
      <c r="A95" s="32" t="s">
        <v>572</v>
      </c>
      <c r="B95" s="45"/>
      <c r="C95" s="45"/>
      <c r="D95" s="10" t="s">
        <v>573</v>
      </c>
      <c r="E95" s="12" t="s">
        <v>316</v>
      </c>
      <c r="F95" s="12" t="s">
        <v>323</v>
      </c>
      <c r="G95" s="12" t="s">
        <v>323</v>
      </c>
      <c r="H95" s="12" t="s">
        <v>316</v>
      </c>
      <c r="I95" s="12" t="s">
        <v>323</v>
      </c>
      <c r="J95" s="12" t="s">
        <v>316</v>
      </c>
      <c r="K95" s="12" t="s">
        <v>316</v>
      </c>
      <c r="L95" s="12" t="s">
        <v>316</v>
      </c>
    </row>
    <row r="96" spans="1:12" ht="15.2" customHeight="1" x14ac:dyDescent="0.15">
      <c r="A96" s="32" t="s">
        <v>574</v>
      </c>
      <c r="B96" s="45"/>
      <c r="C96" s="45"/>
      <c r="D96" s="10" t="s">
        <v>575</v>
      </c>
      <c r="E96" s="12" t="s">
        <v>316</v>
      </c>
      <c r="F96" s="12" t="s">
        <v>576</v>
      </c>
      <c r="G96" s="12" t="s">
        <v>576</v>
      </c>
      <c r="H96" s="12" t="s">
        <v>316</v>
      </c>
      <c r="I96" s="12" t="s">
        <v>576</v>
      </c>
      <c r="J96" s="12" t="s">
        <v>316</v>
      </c>
      <c r="K96" s="12" t="s">
        <v>316</v>
      </c>
      <c r="L96" s="12" t="s">
        <v>316</v>
      </c>
    </row>
    <row r="97" spans="1:12" ht="15.2" customHeight="1" x14ac:dyDescent="0.15">
      <c r="A97" s="32" t="s">
        <v>577</v>
      </c>
      <c r="B97" s="45"/>
      <c r="C97" s="45"/>
      <c r="D97" s="10" t="s">
        <v>578</v>
      </c>
      <c r="E97" s="12" t="s">
        <v>316</v>
      </c>
      <c r="F97" s="12" t="s">
        <v>579</v>
      </c>
      <c r="G97" s="12" t="s">
        <v>579</v>
      </c>
      <c r="H97" s="12" t="s">
        <v>316</v>
      </c>
      <c r="I97" s="12" t="s">
        <v>579</v>
      </c>
      <c r="J97" s="12" t="s">
        <v>316</v>
      </c>
      <c r="K97" s="12" t="s">
        <v>316</v>
      </c>
      <c r="L97" s="12" t="s">
        <v>316</v>
      </c>
    </row>
    <row r="98" spans="1:12" ht="15.2" customHeight="1" x14ac:dyDescent="0.15">
      <c r="A98" s="32" t="s">
        <v>580</v>
      </c>
      <c r="B98" s="45"/>
      <c r="C98" s="45"/>
      <c r="D98" s="10" t="s">
        <v>581</v>
      </c>
      <c r="E98" s="12" t="s">
        <v>316</v>
      </c>
      <c r="F98" s="12" t="s">
        <v>582</v>
      </c>
      <c r="G98" s="12" t="s">
        <v>582</v>
      </c>
      <c r="H98" s="12" t="s">
        <v>316</v>
      </c>
      <c r="I98" s="12" t="s">
        <v>582</v>
      </c>
      <c r="J98" s="12" t="s">
        <v>316</v>
      </c>
      <c r="K98" s="12" t="s">
        <v>316</v>
      </c>
      <c r="L98" s="12" t="s">
        <v>316</v>
      </c>
    </row>
    <row r="99" spans="1:12" ht="15.2" customHeight="1" x14ac:dyDescent="0.15">
      <c r="A99" s="32" t="s">
        <v>583</v>
      </c>
      <c r="B99" s="45"/>
      <c r="C99" s="45"/>
      <c r="D99" s="10" t="s">
        <v>584</v>
      </c>
      <c r="E99" s="12" t="s">
        <v>316</v>
      </c>
      <c r="F99" s="12" t="s">
        <v>585</v>
      </c>
      <c r="G99" s="12" t="s">
        <v>585</v>
      </c>
      <c r="H99" s="12" t="s">
        <v>316</v>
      </c>
      <c r="I99" s="12" t="s">
        <v>585</v>
      </c>
      <c r="J99" s="12" t="s">
        <v>316</v>
      </c>
      <c r="K99" s="12" t="s">
        <v>316</v>
      </c>
      <c r="L99" s="12" t="s">
        <v>316</v>
      </c>
    </row>
    <row r="100" spans="1:12" ht="15.2" customHeight="1" x14ac:dyDescent="0.15">
      <c r="A100" s="32" t="s">
        <v>586</v>
      </c>
      <c r="B100" s="45"/>
      <c r="C100" s="45"/>
      <c r="D100" s="10" t="s">
        <v>587</v>
      </c>
      <c r="E100" s="12" t="s">
        <v>316</v>
      </c>
      <c r="F100" s="12" t="s">
        <v>588</v>
      </c>
      <c r="G100" s="12" t="s">
        <v>588</v>
      </c>
      <c r="H100" s="12" t="s">
        <v>316</v>
      </c>
      <c r="I100" s="12" t="s">
        <v>588</v>
      </c>
      <c r="J100" s="12" t="s">
        <v>316</v>
      </c>
      <c r="K100" s="12" t="s">
        <v>316</v>
      </c>
      <c r="L100" s="12" t="s">
        <v>316</v>
      </c>
    </row>
    <row r="101" spans="1:12" ht="15.2" customHeight="1" x14ac:dyDescent="0.15">
      <c r="A101" s="32" t="s">
        <v>589</v>
      </c>
      <c r="B101" s="45"/>
      <c r="C101" s="45"/>
      <c r="D101" s="10" t="s">
        <v>590</v>
      </c>
      <c r="E101" s="12" t="s">
        <v>316</v>
      </c>
      <c r="F101" s="12" t="s">
        <v>591</v>
      </c>
      <c r="G101" s="12" t="s">
        <v>591</v>
      </c>
      <c r="H101" s="12" t="s">
        <v>316</v>
      </c>
      <c r="I101" s="12" t="s">
        <v>591</v>
      </c>
      <c r="J101" s="12" t="s">
        <v>316</v>
      </c>
      <c r="K101" s="12" t="s">
        <v>316</v>
      </c>
      <c r="L101" s="12" t="s">
        <v>316</v>
      </c>
    </row>
    <row r="102" spans="1:12" ht="15.2" customHeight="1" x14ac:dyDescent="0.15">
      <c r="A102" s="32" t="s">
        <v>592</v>
      </c>
      <c r="B102" s="45"/>
      <c r="C102" s="45"/>
      <c r="D102" s="10" t="s">
        <v>593</v>
      </c>
      <c r="E102" s="12" t="s">
        <v>316</v>
      </c>
      <c r="F102" s="12" t="s">
        <v>594</v>
      </c>
      <c r="G102" s="12" t="s">
        <v>594</v>
      </c>
      <c r="H102" s="12" t="s">
        <v>316</v>
      </c>
      <c r="I102" s="12" t="s">
        <v>594</v>
      </c>
      <c r="J102" s="12" t="s">
        <v>316</v>
      </c>
      <c r="K102" s="12" t="s">
        <v>316</v>
      </c>
      <c r="L102" s="12" t="s">
        <v>316</v>
      </c>
    </row>
    <row r="103" spans="1:12" ht="15.2" customHeight="1" x14ac:dyDescent="0.15">
      <c r="A103" s="32" t="s">
        <v>595</v>
      </c>
      <c r="B103" s="45"/>
      <c r="C103" s="45"/>
      <c r="D103" s="10" t="s">
        <v>596</v>
      </c>
      <c r="E103" s="12" t="s">
        <v>316</v>
      </c>
      <c r="F103" s="12" t="s">
        <v>594</v>
      </c>
      <c r="G103" s="12" t="s">
        <v>594</v>
      </c>
      <c r="H103" s="12" t="s">
        <v>316</v>
      </c>
      <c r="I103" s="12" t="s">
        <v>594</v>
      </c>
      <c r="J103" s="12" t="s">
        <v>316</v>
      </c>
      <c r="K103" s="12" t="s">
        <v>316</v>
      </c>
      <c r="L103" s="12" t="s">
        <v>316</v>
      </c>
    </row>
    <row r="104" spans="1:12" ht="15.2" customHeight="1" x14ac:dyDescent="0.15">
      <c r="A104" s="32" t="s">
        <v>597</v>
      </c>
      <c r="B104" s="45"/>
      <c r="C104" s="45"/>
      <c r="D104" s="10" t="s">
        <v>598</v>
      </c>
      <c r="E104" s="12" t="s">
        <v>316</v>
      </c>
      <c r="F104" s="12" t="s">
        <v>599</v>
      </c>
      <c r="G104" s="12" t="s">
        <v>599</v>
      </c>
      <c r="H104" s="12" t="s">
        <v>316</v>
      </c>
      <c r="I104" s="12" t="s">
        <v>599</v>
      </c>
      <c r="J104" s="12" t="s">
        <v>316</v>
      </c>
      <c r="K104" s="12" t="s">
        <v>316</v>
      </c>
      <c r="L104" s="12" t="s">
        <v>316</v>
      </c>
    </row>
    <row r="105" spans="1:12" ht="15.2" customHeight="1" x14ac:dyDescent="0.15">
      <c r="A105" s="32" t="s">
        <v>600</v>
      </c>
      <c r="B105" s="45"/>
      <c r="C105" s="45"/>
      <c r="D105" s="10" t="s">
        <v>601</v>
      </c>
      <c r="E105" s="12" t="s">
        <v>316</v>
      </c>
      <c r="F105" s="12" t="s">
        <v>602</v>
      </c>
      <c r="G105" s="12" t="s">
        <v>602</v>
      </c>
      <c r="H105" s="12" t="s">
        <v>316</v>
      </c>
      <c r="I105" s="12" t="s">
        <v>602</v>
      </c>
      <c r="J105" s="12" t="s">
        <v>316</v>
      </c>
      <c r="K105" s="12" t="s">
        <v>316</v>
      </c>
      <c r="L105" s="12" t="s">
        <v>316</v>
      </c>
    </row>
    <row r="106" spans="1:12" ht="15.2" customHeight="1" x14ac:dyDescent="0.15">
      <c r="A106" s="32" t="s">
        <v>603</v>
      </c>
      <c r="B106" s="45"/>
      <c r="C106" s="45"/>
      <c r="D106" s="10" t="s">
        <v>604</v>
      </c>
      <c r="E106" s="12" t="s">
        <v>316</v>
      </c>
      <c r="F106" s="12" t="s">
        <v>605</v>
      </c>
      <c r="G106" s="12" t="s">
        <v>605</v>
      </c>
      <c r="H106" s="12" t="s">
        <v>316</v>
      </c>
      <c r="I106" s="12" t="s">
        <v>605</v>
      </c>
      <c r="J106" s="12" t="s">
        <v>316</v>
      </c>
      <c r="K106" s="12" t="s">
        <v>316</v>
      </c>
      <c r="L106" s="12" t="s">
        <v>316</v>
      </c>
    </row>
    <row r="107" spans="1:12" ht="15.2" customHeight="1" x14ac:dyDescent="0.15">
      <c r="A107" s="32" t="s">
        <v>606</v>
      </c>
      <c r="B107" s="45"/>
      <c r="C107" s="45"/>
      <c r="D107" s="10" t="s">
        <v>607</v>
      </c>
      <c r="E107" s="12" t="s">
        <v>316</v>
      </c>
      <c r="F107" s="12" t="s">
        <v>608</v>
      </c>
      <c r="G107" s="12" t="s">
        <v>608</v>
      </c>
      <c r="H107" s="12" t="s">
        <v>316</v>
      </c>
      <c r="I107" s="12" t="s">
        <v>608</v>
      </c>
      <c r="J107" s="12" t="s">
        <v>316</v>
      </c>
      <c r="K107" s="12" t="s">
        <v>316</v>
      </c>
      <c r="L107" s="12" t="s">
        <v>316</v>
      </c>
    </row>
    <row r="108" spans="1:12" ht="15.2" customHeight="1" x14ac:dyDescent="0.15">
      <c r="A108" s="32" t="s">
        <v>609</v>
      </c>
      <c r="B108" s="45"/>
      <c r="C108" s="45"/>
      <c r="D108" s="10" t="s">
        <v>610</v>
      </c>
      <c r="E108" s="12" t="s">
        <v>316</v>
      </c>
      <c r="F108" s="12" t="s">
        <v>611</v>
      </c>
      <c r="G108" s="12" t="s">
        <v>611</v>
      </c>
      <c r="H108" s="12" t="s">
        <v>316</v>
      </c>
      <c r="I108" s="12" t="s">
        <v>611</v>
      </c>
      <c r="J108" s="12" t="s">
        <v>316</v>
      </c>
      <c r="K108" s="12" t="s">
        <v>316</v>
      </c>
      <c r="L108" s="12" t="s">
        <v>316</v>
      </c>
    </row>
    <row r="109" spans="1:12" ht="15.2" customHeight="1" x14ac:dyDescent="0.15">
      <c r="A109" s="32" t="s">
        <v>612</v>
      </c>
      <c r="B109" s="45"/>
      <c r="C109" s="45"/>
      <c r="D109" s="10" t="s">
        <v>613</v>
      </c>
      <c r="E109" s="12" t="s">
        <v>316</v>
      </c>
      <c r="F109" s="12" t="s">
        <v>614</v>
      </c>
      <c r="G109" s="12" t="s">
        <v>614</v>
      </c>
      <c r="H109" s="12" t="s">
        <v>316</v>
      </c>
      <c r="I109" s="12" t="s">
        <v>614</v>
      </c>
      <c r="J109" s="12" t="s">
        <v>316</v>
      </c>
      <c r="K109" s="12" t="s">
        <v>316</v>
      </c>
      <c r="L109" s="12" t="s">
        <v>316</v>
      </c>
    </row>
    <row r="110" spans="1:12" ht="15.2" customHeight="1" x14ac:dyDescent="0.15">
      <c r="A110" s="32" t="s">
        <v>615</v>
      </c>
      <c r="B110" s="45"/>
      <c r="C110" s="45"/>
      <c r="D110" s="10" t="s">
        <v>616</v>
      </c>
      <c r="E110" s="12" t="s">
        <v>316</v>
      </c>
      <c r="F110" s="12" t="s">
        <v>614</v>
      </c>
      <c r="G110" s="12" t="s">
        <v>614</v>
      </c>
      <c r="H110" s="12" t="s">
        <v>316</v>
      </c>
      <c r="I110" s="12" t="s">
        <v>614</v>
      </c>
      <c r="J110" s="12" t="s">
        <v>316</v>
      </c>
      <c r="K110" s="12" t="s">
        <v>316</v>
      </c>
      <c r="L110" s="12" t="s">
        <v>316</v>
      </c>
    </row>
    <row r="111" spans="1:12" ht="15.2" customHeight="1" x14ac:dyDescent="0.15">
      <c r="A111" s="32" t="s">
        <v>617</v>
      </c>
      <c r="B111" s="45"/>
      <c r="C111" s="45"/>
      <c r="D111" s="10" t="s">
        <v>618</v>
      </c>
      <c r="E111" s="12" t="s">
        <v>316</v>
      </c>
      <c r="F111" s="12" t="s">
        <v>619</v>
      </c>
      <c r="G111" s="12" t="s">
        <v>619</v>
      </c>
      <c r="H111" s="12" t="s">
        <v>316</v>
      </c>
      <c r="I111" s="12" t="s">
        <v>619</v>
      </c>
      <c r="J111" s="12" t="s">
        <v>316</v>
      </c>
      <c r="K111" s="12" t="s">
        <v>316</v>
      </c>
      <c r="L111" s="12" t="s">
        <v>316</v>
      </c>
    </row>
    <row r="112" spans="1:12" ht="15.2" customHeight="1" x14ac:dyDescent="0.15">
      <c r="A112" s="32" t="s">
        <v>620</v>
      </c>
      <c r="B112" s="45"/>
      <c r="C112" s="45"/>
      <c r="D112" s="10" t="s">
        <v>621</v>
      </c>
      <c r="E112" s="12" t="s">
        <v>316</v>
      </c>
      <c r="F112" s="12" t="s">
        <v>619</v>
      </c>
      <c r="G112" s="12" t="s">
        <v>619</v>
      </c>
      <c r="H112" s="12" t="s">
        <v>316</v>
      </c>
      <c r="I112" s="12" t="s">
        <v>619</v>
      </c>
      <c r="J112" s="12" t="s">
        <v>316</v>
      </c>
      <c r="K112" s="12" t="s">
        <v>316</v>
      </c>
      <c r="L112" s="12" t="s">
        <v>316</v>
      </c>
    </row>
    <row r="113" spans="1:12" ht="15.2" customHeight="1" x14ac:dyDescent="0.15">
      <c r="A113" s="32" t="s">
        <v>622</v>
      </c>
      <c r="B113" s="45"/>
      <c r="C113" s="45"/>
      <c r="D113" s="10" t="s">
        <v>623</v>
      </c>
      <c r="E113" s="12" t="s">
        <v>316</v>
      </c>
      <c r="F113" s="12" t="s">
        <v>624</v>
      </c>
      <c r="G113" s="12" t="s">
        <v>624</v>
      </c>
      <c r="H113" s="12" t="s">
        <v>316</v>
      </c>
      <c r="I113" s="12" t="s">
        <v>624</v>
      </c>
      <c r="J113" s="12" t="s">
        <v>316</v>
      </c>
      <c r="K113" s="12" t="s">
        <v>316</v>
      </c>
      <c r="L113" s="12" t="s">
        <v>316</v>
      </c>
    </row>
    <row r="114" spans="1:12" ht="15.2" customHeight="1" x14ac:dyDescent="0.15">
      <c r="A114" s="32" t="s">
        <v>625</v>
      </c>
      <c r="B114" s="45"/>
      <c r="C114" s="45"/>
      <c r="D114" s="10" t="s">
        <v>626</v>
      </c>
      <c r="E114" s="12" t="s">
        <v>316</v>
      </c>
      <c r="F114" s="12" t="s">
        <v>624</v>
      </c>
      <c r="G114" s="12" t="s">
        <v>624</v>
      </c>
      <c r="H114" s="12" t="s">
        <v>316</v>
      </c>
      <c r="I114" s="12" t="s">
        <v>624</v>
      </c>
      <c r="J114" s="12" t="s">
        <v>316</v>
      </c>
      <c r="K114" s="12" t="s">
        <v>316</v>
      </c>
      <c r="L114" s="12" t="s">
        <v>316</v>
      </c>
    </row>
    <row r="115" spans="1:12" ht="15.2" customHeight="1" x14ac:dyDescent="0.15">
      <c r="A115" s="32" t="s">
        <v>627</v>
      </c>
      <c r="B115" s="45"/>
      <c r="C115" s="45"/>
      <c r="D115" s="10" t="s">
        <v>628</v>
      </c>
      <c r="E115" s="12" t="s">
        <v>316</v>
      </c>
      <c r="F115" s="12" t="s">
        <v>324</v>
      </c>
      <c r="G115" s="12" t="s">
        <v>324</v>
      </c>
      <c r="H115" s="12" t="s">
        <v>316</v>
      </c>
      <c r="I115" s="12" t="s">
        <v>324</v>
      </c>
      <c r="J115" s="12" t="s">
        <v>316</v>
      </c>
      <c r="K115" s="12" t="s">
        <v>316</v>
      </c>
      <c r="L115" s="12" t="s">
        <v>316</v>
      </c>
    </row>
    <row r="116" spans="1:12" ht="15.2" customHeight="1" x14ac:dyDescent="0.15">
      <c r="A116" s="32" t="s">
        <v>629</v>
      </c>
      <c r="B116" s="45"/>
      <c r="C116" s="45"/>
      <c r="D116" s="10" t="s">
        <v>630</v>
      </c>
      <c r="E116" s="12" t="s">
        <v>316</v>
      </c>
      <c r="F116" s="12" t="s">
        <v>324</v>
      </c>
      <c r="G116" s="12" t="s">
        <v>324</v>
      </c>
      <c r="H116" s="12" t="s">
        <v>316</v>
      </c>
      <c r="I116" s="12" t="s">
        <v>324</v>
      </c>
      <c r="J116" s="12" t="s">
        <v>316</v>
      </c>
      <c r="K116" s="12" t="s">
        <v>316</v>
      </c>
      <c r="L116" s="12" t="s">
        <v>316</v>
      </c>
    </row>
    <row r="117" spans="1:12" ht="15.2" customHeight="1" x14ac:dyDescent="0.15">
      <c r="A117" s="32" t="s">
        <v>631</v>
      </c>
      <c r="B117" s="45"/>
      <c r="C117" s="45"/>
      <c r="D117" s="10" t="s">
        <v>632</v>
      </c>
      <c r="E117" s="12" t="s">
        <v>316</v>
      </c>
      <c r="F117" s="12" t="s">
        <v>324</v>
      </c>
      <c r="G117" s="12" t="s">
        <v>324</v>
      </c>
      <c r="H117" s="12" t="s">
        <v>316</v>
      </c>
      <c r="I117" s="12" t="s">
        <v>324</v>
      </c>
      <c r="J117" s="12" t="s">
        <v>316</v>
      </c>
      <c r="K117" s="12" t="s">
        <v>316</v>
      </c>
      <c r="L117" s="12" t="s">
        <v>316</v>
      </c>
    </row>
    <row r="118" spans="1:12" ht="15.2" customHeight="1" x14ac:dyDescent="0.15">
      <c r="A118" s="32" t="s">
        <v>633</v>
      </c>
      <c r="B118" s="45"/>
      <c r="C118" s="45"/>
      <c r="D118" s="10" t="s">
        <v>634</v>
      </c>
      <c r="E118" s="12" t="s">
        <v>316</v>
      </c>
      <c r="F118" s="12" t="s">
        <v>325</v>
      </c>
      <c r="G118" s="12" t="s">
        <v>325</v>
      </c>
      <c r="H118" s="12" t="s">
        <v>316</v>
      </c>
      <c r="I118" s="12" t="s">
        <v>325</v>
      </c>
      <c r="J118" s="12" t="s">
        <v>316</v>
      </c>
      <c r="K118" s="12" t="s">
        <v>316</v>
      </c>
      <c r="L118" s="12" t="s">
        <v>316</v>
      </c>
    </row>
    <row r="119" spans="1:12" ht="15.2" customHeight="1" x14ac:dyDescent="0.15">
      <c r="A119" s="32" t="s">
        <v>635</v>
      </c>
      <c r="B119" s="45"/>
      <c r="C119" s="45"/>
      <c r="D119" s="10" t="s">
        <v>636</v>
      </c>
      <c r="E119" s="12" t="s">
        <v>316</v>
      </c>
      <c r="F119" s="12" t="s">
        <v>325</v>
      </c>
      <c r="G119" s="12" t="s">
        <v>325</v>
      </c>
      <c r="H119" s="12" t="s">
        <v>316</v>
      </c>
      <c r="I119" s="12" t="s">
        <v>325</v>
      </c>
      <c r="J119" s="12" t="s">
        <v>316</v>
      </c>
      <c r="K119" s="12" t="s">
        <v>316</v>
      </c>
      <c r="L119" s="12" t="s">
        <v>316</v>
      </c>
    </row>
    <row r="120" spans="1:12" ht="15.2" customHeight="1" x14ac:dyDescent="0.15">
      <c r="A120" s="32" t="s">
        <v>637</v>
      </c>
      <c r="B120" s="45"/>
      <c r="C120" s="45"/>
      <c r="D120" s="10" t="s">
        <v>638</v>
      </c>
      <c r="E120" s="12" t="s">
        <v>316</v>
      </c>
      <c r="F120" s="12" t="s">
        <v>325</v>
      </c>
      <c r="G120" s="12" t="s">
        <v>325</v>
      </c>
      <c r="H120" s="12" t="s">
        <v>316</v>
      </c>
      <c r="I120" s="12" t="s">
        <v>325</v>
      </c>
      <c r="J120" s="12" t="s">
        <v>316</v>
      </c>
      <c r="K120" s="12" t="s">
        <v>316</v>
      </c>
      <c r="L120" s="12" t="s">
        <v>316</v>
      </c>
    </row>
    <row r="121" spans="1:12" ht="15.2" customHeight="1" x14ac:dyDescent="0.15">
      <c r="A121" s="32" t="s">
        <v>639</v>
      </c>
      <c r="B121" s="45"/>
      <c r="C121" s="45"/>
      <c r="D121" s="10" t="s">
        <v>640</v>
      </c>
      <c r="E121" s="12" t="s">
        <v>330</v>
      </c>
      <c r="F121" s="12" t="s">
        <v>641</v>
      </c>
      <c r="G121" s="12" t="s">
        <v>326</v>
      </c>
      <c r="H121" s="12" t="s">
        <v>330</v>
      </c>
      <c r="I121" s="12" t="s">
        <v>641</v>
      </c>
      <c r="J121" s="12" t="s">
        <v>316</v>
      </c>
      <c r="K121" s="12" t="s">
        <v>316</v>
      </c>
      <c r="L121" s="12" t="s">
        <v>316</v>
      </c>
    </row>
    <row r="122" spans="1:12" ht="15.2" customHeight="1" x14ac:dyDescent="0.15">
      <c r="A122" s="32" t="s">
        <v>642</v>
      </c>
      <c r="B122" s="45"/>
      <c r="C122" s="45"/>
      <c r="D122" s="10" t="s">
        <v>643</v>
      </c>
      <c r="E122" s="12" t="s">
        <v>316</v>
      </c>
      <c r="F122" s="12" t="s">
        <v>641</v>
      </c>
      <c r="G122" s="12" t="s">
        <v>641</v>
      </c>
      <c r="H122" s="12" t="s">
        <v>316</v>
      </c>
      <c r="I122" s="12" t="s">
        <v>641</v>
      </c>
      <c r="J122" s="12" t="s">
        <v>316</v>
      </c>
      <c r="K122" s="12" t="s">
        <v>316</v>
      </c>
      <c r="L122" s="12" t="s">
        <v>316</v>
      </c>
    </row>
    <row r="123" spans="1:12" ht="15.2" customHeight="1" x14ac:dyDescent="0.15">
      <c r="A123" s="32" t="s">
        <v>644</v>
      </c>
      <c r="B123" s="45"/>
      <c r="C123" s="45"/>
      <c r="D123" s="10" t="s">
        <v>645</v>
      </c>
      <c r="E123" s="12" t="s">
        <v>316</v>
      </c>
      <c r="F123" s="12" t="s">
        <v>641</v>
      </c>
      <c r="G123" s="12" t="s">
        <v>641</v>
      </c>
      <c r="H123" s="12" t="s">
        <v>316</v>
      </c>
      <c r="I123" s="12" t="s">
        <v>641</v>
      </c>
      <c r="J123" s="12" t="s">
        <v>316</v>
      </c>
      <c r="K123" s="12" t="s">
        <v>316</v>
      </c>
      <c r="L123" s="12" t="s">
        <v>316</v>
      </c>
    </row>
    <row r="124" spans="1:12" ht="15.2" customHeight="1" x14ac:dyDescent="0.15">
      <c r="A124" s="32" t="s">
        <v>662</v>
      </c>
      <c r="B124" s="45"/>
      <c r="C124" s="45"/>
      <c r="D124" s="10" t="s">
        <v>663</v>
      </c>
      <c r="E124" s="12" t="s">
        <v>330</v>
      </c>
      <c r="F124" s="12" t="s">
        <v>316</v>
      </c>
      <c r="G124" s="12" t="s">
        <v>330</v>
      </c>
      <c r="H124" s="12" t="s">
        <v>330</v>
      </c>
      <c r="I124" s="12" t="s">
        <v>316</v>
      </c>
      <c r="J124" s="12" t="s">
        <v>316</v>
      </c>
      <c r="K124" s="12" t="s">
        <v>316</v>
      </c>
      <c r="L124" s="12" t="s">
        <v>316</v>
      </c>
    </row>
    <row r="125" spans="1:12" ht="15.2" customHeight="1" x14ac:dyDescent="0.15">
      <c r="A125" s="32" t="s">
        <v>646</v>
      </c>
      <c r="B125" s="45"/>
      <c r="C125" s="45"/>
      <c r="D125" s="10" t="s">
        <v>647</v>
      </c>
      <c r="E125" s="12" t="s">
        <v>330</v>
      </c>
      <c r="F125" s="12" t="s">
        <v>316</v>
      </c>
      <c r="G125" s="12" t="s">
        <v>330</v>
      </c>
      <c r="H125" s="12" t="s">
        <v>330</v>
      </c>
      <c r="I125" s="12" t="s">
        <v>316</v>
      </c>
      <c r="J125" s="12" t="s">
        <v>316</v>
      </c>
      <c r="K125" s="12" t="s">
        <v>316</v>
      </c>
      <c r="L125" s="12" t="s">
        <v>316</v>
      </c>
    </row>
    <row r="126" spans="1:12" ht="15.2" customHeight="1" x14ac:dyDescent="0.15">
      <c r="A126" s="32" t="s">
        <v>648</v>
      </c>
      <c r="B126" s="45"/>
      <c r="C126" s="45"/>
      <c r="D126" s="10" t="s">
        <v>718</v>
      </c>
      <c r="E126" s="12" t="s">
        <v>316</v>
      </c>
      <c r="F126" s="12" t="s">
        <v>327</v>
      </c>
      <c r="G126" s="12" t="s">
        <v>327</v>
      </c>
      <c r="H126" s="12" t="s">
        <v>316</v>
      </c>
      <c r="I126" s="12" t="s">
        <v>327</v>
      </c>
      <c r="J126" s="12" t="s">
        <v>316</v>
      </c>
      <c r="K126" s="12" t="s">
        <v>316</v>
      </c>
      <c r="L126" s="12" t="s">
        <v>316</v>
      </c>
    </row>
    <row r="127" spans="1:12" ht="15.2" customHeight="1" x14ac:dyDescent="0.15">
      <c r="A127" s="32" t="s">
        <v>650</v>
      </c>
      <c r="B127" s="45"/>
      <c r="C127" s="45"/>
      <c r="D127" s="10" t="s">
        <v>651</v>
      </c>
      <c r="E127" s="12" t="s">
        <v>316</v>
      </c>
      <c r="F127" s="12" t="s">
        <v>327</v>
      </c>
      <c r="G127" s="12" t="s">
        <v>327</v>
      </c>
      <c r="H127" s="12" t="s">
        <v>316</v>
      </c>
      <c r="I127" s="12" t="s">
        <v>327</v>
      </c>
      <c r="J127" s="12" t="s">
        <v>316</v>
      </c>
      <c r="K127" s="12" t="s">
        <v>316</v>
      </c>
      <c r="L127" s="12" t="s">
        <v>316</v>
      </c>
    </row>
    <row r="128" spans="1:12" ht="15.2" customHeight="1" x14ac:dyDescent="0.15">
      <c r="A128" s="32" t="s">
        <v>652</v>
      </c>
      <c r="B128" s="45"/>
      <c r="C128" s="45"/>
      <c r="D128" s="10" t="s">
        <v>653</v>
      </c>
      <c r="E128" s="12" t="s">
        <v>316</v>
      </c>
      <c r="F128" s="12" t="s">
        <v>327</v>
      </c>
      <c r="G128" s="12" t="s">
        <v>327</v>
      </c>
      <c r="H128" s="12" t="s">
        <v>316</v>
      </c>
      <c r="I128" s="12" t="s">
        <v>327</v>
      </c>
      <c r="J128" s="12" t="s">
        <v>316</v>
      </c>
      <c r="K128" s="12" t="s">
        <v>316</v>
      </c>
      <c r="L128" s="12" t="s">
        <v>316</v>
      </c>
    </row>
  </sheetData>
  <mergeCells count="129">
    <mergeCell ref="A1:L1"/>
    <mergeCell ref="A3:I3"/>
    <mergeCell ref="A4:D4"/>
    <mergeCell ref="G4:I4"/>
    <mergeCell ref="J4:L4"/>
    <mergeCell ref="A8:C8"/>
    <mergeCell ref="E4:E5"/>
    <mergeCell ref="F4:F5"/>
    <mergeCell ref="A5:C6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78:C78"/>
    <mergeCell ref="A79:C79"/>
    <mergeCell ref="A80:C80"/>
    <mergeCell ref="A81:C81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01:C101"/>
    <mergeCell ref="A102:C102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114:C114"/>
    <mergeCell ref="A115:C115"/>
    <mergeCell ref="A116:C116"/>
    <mergeCell ref="A126:C126"/>
    <mergeCell ref="A127:C127"/>
    <mergeCell ref="A128:C128"/>
    <mergeCell ref="A117:C117"/>
    <mergeCell ref="A118:C118"/>
    <mergeCell ref="A119:C119"/>
    <mergeCell ref="A120:C120"/>
    <mergeCell ref="A121:C121"/>
    <mergeCell ref="A122:C122"/>
    <mergeCell ref="A123:C123"/>
    <mergeCell ref="A124:C124"/>
    <mergeCell ref="A125:C125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8"/>
  <sheetViews>
    <sheetView topLeftCell="A58" zoomScale="120" zoomScaleNormal="120" workbookViewId="0">
      <selection activeCell="E95" sqref="E95"/>
    </sheetView>
  </sheetViews>
  <sheetFormatPr defaultColWidth="8.125" defaultRowHeight="13.5" x14ac:dyDescent="0.15"/>
  <cols>
    <col min="1" max="1" width="11.75" style="22" customWidth="1"/>
    <col min="2" max="3" width="3.875" style="22" customWidth="1"/>
    <col min="4" max="5" width="42.625" style="22" customWidth="1"/>
    <col min="6" max="8" width="20.875" style="22" customWidth="1"/>
    <col min="9" max="16384" width="8.125" style="22"/>
  </cols>
  <sheetData>
    <row r="1" spans="1:8" ht="30" customHeight="1" x14ac:dyDescent="0.15">
      <c r="A1" s="29" t="s">
        <v>97</v>
      </c>
      <c r="B1" s="30"/>
      <c r="C1" s="30"/>
      <c r="D1" s="30"/>
      <c r="E1" s="30"/>
      <c r="F1" s="30"/>
      <c r="G1" s="30"/>
      <c r="H1" s="30"/>
    </row>
    <row r="2" spans="1:8" ht="15.2" customHeight="1" x14ac:dyDescent="0.15">
      <c r="H2" s="2" t="s">
        <v>1</v>
      </c>
    </row>
    <row r="3" spans="1:8" ht="15.2" customHeight="1" x14ac:dyDescent="0.15">
      <c r="A3" s="13" t="s">
        <v>311</v>
      </c>
      <c r="B3" s="13"/>
      <c r="C3" s="13"/>
      <c r="D3" s="13"/>
      <c r="E3" s="13"/>
      <c r="F3" s="13"/>
      <c r="G3" s="13"/>
      <c r="H3" s="8" t="s">
        <v>312</v>
      </c>
    </row>
    <row r="4" spans="1:8" ht="15.2" customHeight="1" x14ac:dyDescent="0.15">
      <c r="A4" s="42" t="s">
        <v>4</v>
      </c>
      <c r="B4" s="42"/>
      <c r="C4" s="42"/>
      <c r="D4" s="42"/>
      <c r="E4" s="42" t="s">
        <v>98</v>
      </c>
      <c r="F4" s="42" t="s">
        <v>74</v>
      </c>
      <c r="G4" s="42" t="s">
        <v>76</v>
      </c>
      <c r="H4" s="42" t="s">
        <v>77</v>
      </c>
    </row>
    <row r="5" spans="1:8" ht="15.2" customHeight="1" x14ac:dyDescent="0.15">
      <c r="A5" s="42" t="s">
        <v>56</v>
      </c>
      <c r="B5" s="42"/>
      <c r="C5" s="42"/>
      <c r="D5" s="43" t="s">
        <v>57</v>
      </c>
      <c r="E5" s="42"/>
      <c r="F5" s="42"/>
      <c r="G5" s="42"/>
      <c r="H5" s="42"/>
    </row>
    <row r="6" spans="1:8" ht="15.2" customHeight="1" x14ac:dyDescent="0.15">
      <c r="A6" s="42"/>
      <c r="B6" s="42"/>
      <c r="C6" s="42"/>
      <c r="D6" s="43" t="s">
        <v>60</v>
      </c>
      <c r="E6" s="43" t="s">
        <v>99</v>
      </c>
      <c r="F6" s="43" t="s">
        <v>61</v>
      </c>
      <c r="G6" s="43" t="s">
        <v>62</v>
      </c>
      <c r="H6" s="43" t="s">
        <v>63</v>
      </c>
    </row>
    <row r="7" spans="1:8" ht="15.2" customHeight="1" x14ac:dyDescent="0.15">
      <c r="A7" s="43" t="s">
        <v>71</v>
      </c>
      <c r="B7" s="43" t="s">
        <v>72</v>
      </c>
      <c r="C7" s="43" t="s">
        <v>73</v>
      </c>
      <c r="D7" s="43" t="s">
        <v>74</v>
      </c>
      <c r="E7" s="43" t="s">
        <v>99</v>
      </c>
      <c r="F7" s="50" t="s">
        <v>664</v>
      </c>
      <c r="G7" s="50" t="s">
        <v>654</v>
      </c>
      <c r="H7" s="50" t="s">
        <v>665</v>
      </c>
    </row>
    <row r="8" spans="1:8" s="20" customFormat="1" ht="15.2" customHeight="1" x14ac:dyDescent="0.15">
      <c r="A8" s="32" t="s">
        <v>331</v>
      </c>
      <c r="B8" s="32"/>
      <c r="C8" s="32"/>
      <c r="D8" s="10" t="s">
        <v>332</v>
      </c>
      <c r="E8" s="25" t="s">
        <v>1</v>
      </c>
      <c r="F8" s="12" t="s">
        <v>314</v>
      </c>
      <c r="G8" s="12" t="s">
        <v>656</v>
      </c>
      <c r="H8" s="12" t="s">
        <v>657</v>
      </c>
    </row>
    <row r="9" spans="1:8" ht="15.2" customHeight="1" x14ac:dyDescent="0.15">
      <c r="A9" s="32" t="s">
        <v>333</v>
      </c>
      <c r="B9" s="45"/>
      <c r="C9" s="45"/>
      <c r="D9" s="10" t="s">
        <v>334</v>
      </c>
      <c r="E9" s="25" t="s">
        <v>1</v>
      </c>
      <c r="F9" s="12" t="s">
        <v>335</v>
      </c>
      <c r="G9" s="12" t="s">
        <v>316</v>
      </c>
      <c r="H9" s="12" t="s">
        <v>335</v>
      </c>
    </row>
    <row r="10" spans="1:8" ht="15.2" customHeight="1" x14ac:dyDescent="0.15">
      <c r="A10" s="32" t="s">
        <v>336</v>
      </c>
      <c r="B10" s="45"/>
      <c r="C10" s="45"/>
      <c r="D10" s="10" t="s">
        <v>337</v>
      </c>
      <c r="E10" s="25" t="s">
        <v>666</v>
      </c>
      <c r="F10" s="12" t="s">
        <v>335</v>
      </c>
      <c r="G10" s="12" t="s">
        <v>316</v>
      </c>
      <c r="H10" s="12" t="s">
        <v>335</v>
      </c>
    </row>
    <row r="11" spans="1:8" ht="15.2" customHeight="1" x14ac:dyDescent="0.15">
      <c r="A11" s="32" t="s">
        <v>338</v>
      </c>
      <c r="B11" s="45"/>
      <c r="C11" s="45"/>
      <c r="D11" s="10" t="s">
        <v>719</v>
      </c>
      <c r="E11" s="25" t="s">
        <v>1</v>
      </c>
      <c r="F11" s="12" t="s">
        <v>340</v>
      </c>
      <c r="G11" s="12" t="s">
        <v>656</v>
      </c>
      <c r="H11" s="12" t="s">
        <v>658</v>
      </c>
    </row>
    <row r="12" spans="1:8" ht="15.2" customHeight="1" x14ac:dyDescent="0.15">
      <c r="A12" s="32" t="s">
        <v>341</v>
      </c>
      <c r="B12" s="45"/>
      <c r="C12" s="45"/>
      <c r="D12" s="10" t="s">
        <v>342</v>
      </c>
      <c r="E12" s="25" t="s">
        <v>666</v>
      </c>
      <c r="F12" s="12" t="s">
        <v>343</v>
      </c>
      <c r="G12" s="12" t="s">
        <v>343</v>
      </c>
      <c r="H12" s="12" t="s">
        <v>316</v>
      </c>
    </row>
    <row r="13" spans="1:8" ht="15.2" customHeight="1" x14ac:dyDescent="0.15">
      <c r="A13" s="32" t="s">
        <v>344</v>
      </c>
      <c r="B13" s="45"/>
      <c r="C13" s="45"/>
      <c r="D13" s="10" t="s">
        <v>345</v>
      </c>
      <c r="E13" s="25" t="s">
        <v>666</v>
      </c>
      <c r="F13" s="12" t="s">
        <v>346</v>
      </c>
      <c r="G13" s="12" t="s">
        <v>346</v>
      </c>
      <c r="H13" s="12" t="s">
        <v>316</v>
      </c>
    </row>
    <row r="14" spans="1:8" ht="15.2" customHeight="1" x14ac:dyDescent="0.15">
      <c r="A14" s="32" t="s">
        <v>347</v>
      </c>
      <c r="B14" s="45"/>
      <c r="C14" s="45"/>
      <c r="D14" s="10" t="s">
        <v>348</v>
      </c>
      <c r="E14" s="25" t="s">
        <v>666</v>
      </c>
      <c r="F14" s="12" t="s">
        <v>349</v>
      </c>
      <c r="G14" s="12" t="s">
        <v>659</v>
      </c>
      <c r="H14" s="12" t="s">
        <v>658</v>
      </c>
    </row>
    <row r="15" spans="1:8" ht="15.2" customHeight="1" x14ac:dyDescent="0.15">
      <c r="A15" s="32" t="s">
        <v>350</v>
      </c>
      <c r="B15" s="45"/>
      <c r="C15" s="45"/>
      <c r="D15" s="10" t="s">
        <v>720</v>
      </c>
      <c r="E15" s="25" t="s">
        <v>1</v>
      </c>
      <c r="F15" s="12" t="s">
        <v>352</v>
      </c>
      <c r="G15" s="12" t="s">
        <v>316</v>
      </c>
      <c r="H15" s="12" t="s">
        <v>352</v>
      </c>
    </row>
    <row r="16" spans="1:8" ht="15.2" customHeight="1" x14ac:dyDescent="0.15">
      <c r="A16" s="32" t="s">
        <v>353</v>
      </c>
      <c r="B16" s="45"/>
      <c r="C16" s="45"/>
      <c r="D16" s="10" t="s">
        <v>354</v>
      </c>
      <c r="E16" s="25" t="s">
        <v>666</v>
      </c>
      <c r="F16" s="12" t="s">
        <v>355</v>
      </c>
      <c r="G16" s="12" t="s">
        <v>316</v>
      </c>
      <c r="H16" s="12" t="s">
        <v>355</v>
      </c>
    </row>
    <row r="17" spans="1:8" ht="15.2" customHeight="1" x14ac:dyDescent="0.15">
      <c r="A17" s="32" t="s">
        <v>356</v>
      </c>
      <c r="B17" s="45"/>
      <c r="C17" s="45"/>
      <c r="D17" s="10" t="s">
        <v>357</v>
      </c>
      <c r="E17" s="25" t="s">
        <v>666</v>
      </c>
      <c r="F17" s="12" t="s">
        <v>358</v>
      </c>
      <c r="G17" s="12" t="s">
        <v>316</v>
      </c>
      <c r="H17" s="12" t="s">
        <v>358</v>
      </c>
    </row>
    <row r="18" spans="1:8" ht="15.2" customHeight="1" x14ac:dyDescent="0.15">
      <c r="A18" s="32" t="s">
        <v>359</v>
      </c>
      <c r="B18" s="45"/>
      <c r="C18" s="45"/>
      <c r="D18" s="10" t="s">
        <v>360</v>
      </c>
      <c r="E18" s="25" t="s">
        <v>666</v>
      </c>
      <c r="F18" s="12" t="s">
        <v>361</v>
      </c>
      <c r="G18" s="12" t="s">
        <v>316</v>
      </c>
      <c r="H18" s="12" t="s">
        <v>361</v>
      </c>
    </row>
    <row r="19" spans="1:8" ht="15.2" customHeight="1" x14ac:dyDescent="0.15">
      <c r="A19" s="32" t="s">
        <v>362</v>
      </c>
      <c r="B19" s="45"/>
      <c r="C19" s="45"/>
      <c r="D19" s="10" t="s">
        <v>721</v>
      </c>
      <c r="E19" s="25" t="s">
        <v>1</v>
      </c>
      <c r="F19" s="12" t="s">
        <v>364</v>
      </c>
      <c r="G19" s="12" t="s">
        <v>316</v>
      </c>
      <c r="H19" s="12" t="s">
        <v>364</v>
      </c>
    </row>
    <row r="20" spans="1:8" ht="15.2" customHeight="1" x14ac:dyDescent="0.15">
      <c r="A20" s="32" t="s">
        <v>365</v>
      </c>
      <c r="B20" s="45"/>
      <c r="C20" s="45"/>
      <c r="D20" s="10" t="s">
        <v>366</v>
      </c>
      <c r="E20" s="25" t="s">
        <v>666</v>
      </c>
      <c r="F20" s="12" t="s">
        <v>364</v>
      </c>
      <c r="G20" s="12" t="s">
        <v>316</v>
      </c>
      <c r="H20" s="12" t="s">
        <v>364</v>
      </c>
    </row>
    <row r="21" spans="1:8" ht="15.2" customHeight="1" x14ac:dyDescent="0.15">
      <c r="A21" s="32" t="s">
        <v>367</v>
      </c>
      <c r="B21" s="45"/>
      <c r="C21" s="45"/>
      <c r="D21" s="10" t="s">
        <v>722</v>
      </c>
      <c r="E21" s="25" t="s">
        <v>1</v>
      </c>
      <c r="F21" s="12" t="s">
        <v>369</v>
      </c>
      <c r="G21" s="12" t="s">
        <v>316</v>
      </c>
      <c r="H21" s="12" t="s">
        <v>369</v>
      </c>
    </row>
    <row r="22" spans="1:8" ht="15.2" customHeight="1" x14ac:dyDescent="0.15">
      <c r="A22" s="32" t="s">
        <v>370</v>
      </c>
      <c r="B22" s="45"/>
      <c r="C22" s="45"/>
      <c r="D22" s="10" t="s">
        <v>371</v>
      </c>
      <c r="E22" s="25" t="s">
        <v>666</v>
      </c>
      <c r="F22" s="12" t="s">
        <v>369</v>
      </c>
      <c r="G22" s="12" t="s">
        <v>316</v>
      </c>
      <c r="H22" s="12" t="s">
        <v>369</v>
      </c>
    </row>
    <row r="23" spans="1:8" ht="15.2" customHeight="1" x14ac:dyDescent="0.15">
      <c r="A23" s="32" t="s">
        <v>372</v>
      </c>
      <c r="B23" s="45"/>
      <c r="C23" s="45"/>
      <c r="D23" s="10" t="s">
        <v>723</v>
      </c>
      <c r="E23" s="25" t="s">
        <v>1</v>
      </c>
      <c r="F23" s="12" t="s">
        <v>374</v>
      </c>
      <c r="G23" s="12" t="s">
        <v>316</v>
      </c>
      <c r="H23" s="12" t="s">
        <v>374</v>
      </c>
    </row>
    <row r="24" spans="1:8" ht="15.2" customHeight="1" x14ac:dyDescent="0.15">
      <c r="A24" s="32" t="s">
        <v>375</v>
      </c>
      <c r="B24" s="45"/>
      <c r="C24" s="45"/>
      <c r="D24" s="10" t="s">
        <v>376</v>
      </c>
      <c r="E24" s="25" t="s">
        <v>666</v>
      </c>
      <c r="F24" s="12" t="s">
        <v>374</v>
      </c>
      <c r="G24" s="12" t="s">
        <v>316</v>
      </c>
      <c r="H24" s="12" t="s">
        <v>374</v>
      </c>
    </row>
    <row r="25" spans="1:8" ht="15.2" customHeight="1" x14ac:dyDescent="0.15">
      <c r="A25" s="32" t="s">
        <v>377</v>
      </c>
      <c r="B25" s="45"/>
      <c r="C25" s="45"/>
      <c r="D25" s="10" t="s">
        <v>724</v>
      </c>
      <c r="E25" s="25" t="s">
        <v>1</v>
      </c>
      <c r="F25" s="12" t="s">
        <v>379</v>
      </c>
      <c r="G25" s="12" t="s">
        <v>316</v>
      </c>
      <c r="H25" s="12" t="s">
        <v>379</v>
      </c>
    </row>
    <row r="26" spans="1:8" ht="15.2" customHeight="1" x14ac:dyDescent="0.15">
      <c r="A26" s="32" t="s">
        <v>380</v>
      </c>
      <c r="B26" s="45"/>
      <c r="C26" s="45"/>
      <c r="D26" s="10" t="s">
        <v>381</v>
      </c>
      <c r="E26" s="25" t="s">
        <v>666</v>
      </c>
      <c r="F26" s="12" t="s">
        <v>379</v>
      </c>
      <c r="G26" s="12" t="s">
        <v>316</v>
      </c>
      <c r="H26" s="12" t="s">
        <v>379</v>
      </c>
    </row>
    <row r="27" spans="1:8" ht="15.2" customHeight="1" x14ac:dyDescent="0.15">
      <c r="A27" s="32" t="s">
        <v>382</v>
      </c>
      <c r="B27" s="45"/>
      <c r="C27" s="45"/>
      <c r="D27" s="10" t="s">
        <v>725</v>
      </c>
      <c r="E27" s="25" t="s">
        <v>1</v>
      </c>
      <c r="F27" s="12" t="s">
        <v>384</v>
      </c>
      <c r="G27" s="12" t="s">
        <v>316</v>
      </c>
      <c r="H27" s="12" t="s">
        <v>384</v>
      </c>
    </row>
    <row r="28" spans="1:8" ht="15.2" customHeight="1" x14ac:dyDescent="0.15">
      <c r="A28" s="32" t="s">
        <v>385</v>
      </c>
      <c r="B28" s="45"/>
      <c r="C28" s="45"/>
      <c r="D28" s="10" t="s">
        <v>386</v>
      </c>
      <c r="E28" s="25" t="s">
        <v>666</v>
      </c>
      <c r="F28" s="12" t="s">
        <v>387</v>
      </c>
      <c r="G28" s="12" t="s">
        <v>316</v>
      </c>
      <c r="H28" s="12" t="s">
        <v>387</v>
      </c>
    </row>
    <row r="29" spans="1:8" ht="15.2" customHeight="1" x14ac:dyDescent="0.15">
      <c r="A29" s="32" t="s">
        <v>388</v>
      </c>
      <c r="B29" s="45"/>
      <c r="C29" s="45"/>
      <c r="D29" s="10" t="s">
        <v>389</v>
      </c>
      <c r="E29" s="25" t="s">
        <v>666</v>
      </c>
      <c r="F29" s="12" t="s">
        <v>390</v>
      </c>
      <c r="G29" s="12" t="s">
        <v>316</v>
      </c>
      <c r="H29" s="12" t="s">
        <v>390</v>
      </c>
    </row>
    <row r="30" spans="1:8" ht="15.2" customHeight="1" x14ac:dyDescent="0.15">
      <c r="A30" s="32" t="s">
        <v>391</v>
      </c>
      <c r="B30" s="45"/>
      <c r="C30" s="45"/>
      <c r="D30" s="10" t="s">
        <v>726</v>
      </c>
      <c r="E30" s="25" t="s">
        <v>1</v>
      </c>
      <c r="F30" s="12" t="s">
        <v>393</v>
      </c>
      <c r="G30" s="12" t="s">
        <v>316</v>
      </c>
      <c r="H30" s="12" t="s">
        <v>393</v>
      </c>
    </row>
    <row r="31" spans="1:8" ht="15.2" customHeight="1" x14ac:dyDescent="0.15">
      <c r="A31" s="32" t="s">
        <v>394</v>
      </c>
      <c r="B31" s="45"/>
      <c r="C31" s="45"/>
      <c r="D31" s="10" t="s">
        <v>386</v>
      </c>
      <c r="E31" s="25" t="s">
        <v>666</v>
      </c>
      <c r="F31" s="12" t="s">
        <v>393</v>
      </c>
      <c r="G31" s="12" t="s">
        <v>316</v>
      </c>
      <c r="H31" s="12" t="s">
        <v>393</v>
      </c>
    </row>
    <row r="32" spans="1:8" ht="15.2" customHeight="1" x14ac:dyDescent="0.15">
      <c r="A32" s="32" t="s">
        <v>395</v>
      </c>
      <c r="B32" s="45"/>
      <c r="C32" s="45"/>
      <c r="D32" s="10" t="s">
        <v>727</v>
      </c>
      <c r="E32" s="25" t="s">
        <v>1</v>
      </c>
      <c r="F32" s="12" t="s">
        <v>397</v>
      </c>
      <c r="G32" s="12" t="s">
        <v>316</v>
      </c>
      <c r="H32" s="12" t="s">
        <v>397</v>
      </c>
    </row>
    <row r="33" spans="1:8" ht="15.2" customHeight="1" x14ac:dyDescent="0.15">
      <c r="A33" s="32" t="s">
        <v>398</v>
      </c>
      <c r="B33" s="45"/>
      <c r="C33" s="45"/>
      <c r="D33" s="10" t="s">
        <v>386</v>
      </c>
      <c r="E33" s="25" t="s">
        <v>666</v>
      </c>
      <c r="F33" s="12" t="s">
        <v>397</v>
      </c>
      <c r="G33" s="12" t="s">
        <v>316</v>
      </c>
      <c r="H33" s="12" t="s">
        <v>397</v>
      </c>
    </row>
    <row r="34" spans="1:8" ht="15.2" customHeight="1" x14ac:dyDescent="0.15">
      <c r="A34" s="32" t="s">
        <v>399</v>
      </c>
      <c r="B34" s="45"/>
      <c r="C34" s="45"/>
      <c r="D34" s="10" t="s">
        <v>728</v>
      </c>
      <c r="E34" s="25" t="s">
        <v>1</v>
      </c>
      <c r="F34" s="12" t="s">
        <v>317</v>
      </c>
      <c r="G34" s="12" t="s">
        <v>316</v>
      </c>
      <c r="H34" s="12" t="s">
        <v>317</v>
      </c>
    </row>
    <row r="35" spans="1:8" ht="15.2" customHeight="1" x14ac:dyDescent="0.15">
      <c r="A35" s="32" t="s">
        <v>401</v>
      </c>
      <c r="B35" s="45"/>
      <c r="C35" s="45"/>
      <c r="D35" s="10" t="s">
        <v>729</v>
      </c>
      <c r="E35" s="25" t="s">
        <v>1</v>
      </c>
      <c r="F35" s="12" t="s">
        <v>317</v>
      </c>
      <c r="G35" s="12" t="s">
        <v>316</v>
      </c>
      <c r="H35" s="12" t="s">
        <v>317</v>
      </c>
    </row>
    <row r="36" spans="1:8" ht="15.2" customHeight="1" x14ac:dyDescent="0.15">
      <c r="A36" s="32" t="s">
        <v>403</v>
      </c>
      <c r="B36" s="45"/>
      <c r="C36" s="45"/>
      <c r="D36" s="10" t="s">
        <v>404</v>
      </c>
      <c r="E36" s="25" t="s">
        <v>666</v>
      </c>
      <c r="F36" s="12" t="s">
        <v>317</v>
      </c>
      <c r="G36" s="12" t="s">
        <v>316</v>
      </c>
      <c r="H36" s="12" t="s">
        <v>317</v>
      </c>
    </row>
    <row r="37" spans="1:8" ht="15.2" customHeight="1" x14ac:dyDescent="0.15">
      <c r="A37" s="32" t="s">
        <v>405</v>
      </c>
      <c r="B37" s="45"/>
      <c r="C37" s="45"/>
      <c r="D37" s="10" t="s">
        <v>730</v>
      </c>
      <c r="E37" s="25" t="s">
        <v>1</v>
      </c>
      <c r="F37" s="12" t="s">
        <v>318</v>
      </c>
      <c r="G37" s="12" t="s">
        <v>316</v>
      </c>
      <c r="H37" s="12" t="s">
        <v>318</v>
      </c>
    </row>
    <row r="38" spans="1:8" ht="15.2" customHeight="1" x14ac:dyDescent="0.15">
      <c r="A38" s="32" t="s">
        <v>407</v>
      </c>
      <c r="B38" s="45"/>
      <c r="C38" s="45"/>
      <c r="D38" s="10" t="s">
        <v>731</v>
      </c>
      <c r="E38" s="25" t="s">
        <v>1</v>
      </c>
      <c r="F38" s="12" t="s">
        <v>409</v>
      </c>
      <c r="G38" s="12" t="s">
        <v>316</v>
      </c>
      <c r="H38" s="12" t="s">
        <v>409</v>
      </c>
    </row>
    <row r="39" spans="1:8" ht="15.2" customHeight="1" x14ac:dyDescent="0.15">
      <c r="A39" s="32" t="s">
        <v>410</v>
      </c>
      <c r="B39" s="45"/>
      <c r="C39" s="45"/>
      <c r="D39" s="10" t="s">
        <v>411</v>
      </c>
      <c r="E39" s="25" t="s">
        <v>666</v>
      </c>
      <c r="F39" s="12" t="s">
        <v>412</v>
      </c>
      <c r="G39" s="12" t="s">
        <v>316</v>
      </c>
      <c r="H39" s="12" t="s">
        <v>412</v>
      </c>
    </row>
    <row r="40" spans="1:8" ht="15.2" customHeight="1" x14ac:dyDescent="0.15">
      <c r="A40" s="32" t="s">
        <v>413</v>
      </c>
      <c r="B40" s="45"/>
      <c r="C40" s="45"/>
      <c r="D40" s="10" t="s">
        <v>732</v>
      </c>
      <c r="E40" s="25" t="s">
        <v>666</v>
      </c>
      <c r="F40" s="12" t="s">
        <v>415</v>
      </c>
      <c r="G40" s="12" t="s">
        <v>316</v>
      </c>
      <c r="H40" s="12" t="s">
        <v>415</v>
      </c>
    </row>
    <row r="41" spans="1:8" ht="15.2" customHeight="1" x14ac:dyDescent="0.15">
      <c r="A41" s="32" t="s">
        <v>416</v>
      </c>
      <c r="B41" s="45"/>
      <c r="C41" s="45"/>
      <c r="D41" s="10" t="s">
        <v>733</v>
      </c>
      <c r="E41" s="25" t="s">
        <v>1</v>
      </c>
      <c r="F41" s="12" t="s">
        <v>418</v>
      </c>
      <c r="G41" s="12" t="s">
        <v>316</v>
      </c>
      <c r="H41" s="12" t="s">
        <v>418</v>
      </c>
    </row>
    <row r="42" spans="1:8" ht="15.2" customHeight="1" x14ac:dyDescent="0.15">
      <c r="A42" s="32" t="s">
        <v>419</v>
      </c>
      <c r="B42" s="45"/>
      <c r="C42" s="45"/>
      <c r="D42" s="10" t="s">
        <v>420</v>
      </c>
      <c r="E42" s="25" t="s">
        <v>666</v>
      </c>
      <c r="F42" s="12" t="s">
        <v>418</v>
      </c>
      <c r="G42" s="12" t="s">
        <v>316</v>
      </c>
      <c r="H42" s="12" t="s">
        <v>418</v>
      </c>
    </row>
    <row r="43" spans="1:8" ht="15.2" customHeight="1" x14ac:dyDescent="0.15">
      <c r="A43" s="32" t="s">
        <v>421</v>
      </c>
      <c r="B43" s="45"/>
      <c r="C43" s="45"/>
      <c r="D43" s="10" t="s">
        <v>734</v>
      </c>
      <c r="E43" s="25" t="s">
        <v>1</v>
      </c>
      <c r="F43" s="12" t="s">
        <v>319</v>
      </c>
      <c r="G43" s="12" t="s">
        <v>435</v>
      </c>
      <c r="H43" s="12" t="s">
        <v>660</v>
      </c>
    </row>
    <row r="44" spans="1:8" ht="15.2" customHeight="1" x14ac:dyDescent="0.15">
      <c r="A44" s="32" t="s">
        <v>423</v>
      </c>
      <c r="B44" s="45"/>
      <c r="C44" s="45"/>
      <c r="D44" s="10" t="s">
        <v>735</v>
      </c>
      <c r="E44" s="25" t="s">
        <v>1</v>
      </c>
      <c r="F44" s="12" t="s">
        <v>425</v>
      </c>
      <c r="G44" s="12" t="s">
        <v>316</v>
      </c>
      <c r="H44" s="12" t="s">
        <v>425</v>
      </c>
    </row>
    <row r="45" spans="1:8" ht="15.2" customHeight="1" x14ac:dyDescent="0.15">
      <c r="A45" s="32" t="s">
        <v>426</v>
      </c>
      <c r="B45" s="45"/>
      <c r="C45" s="45"/>
      <c r="D45" s="10" t="s">
        <v>736</v>
      </c>
      <c r="E45" s="25" t="s">
        <v>666</v>
      </c>
      <c r="F45" s="12" t="s">
        <v>425</v>
      </c>
      <c r="G45" s="12" t="s">
        <v>316</v>
      </c>
      <c r="H45" s="12" t="s">
        <v>425</v>
      </c>
    </row>
    <row r="46" spans="1:8" ht="15.2" customHeight="1" x14ac:dyDescent="0.15">
      <c r="A46" s="32" t="s">
        <v>428</v>
      </c>
      <c r="B46" s="45"/>
      <c r="C46" s="45"/>
      <c r="D46" s="10" t="s">
        <v>737</v>
      </c>
      <c r="E46" s="25" t="s">
        <v>1</v>
      </c>
      <c r="F46" s="12" t="s">
        <v>430</v>
      </c>
      <c r="G46" s="12" t="s">
        <v>316</v>
      </c>
      <c r="H46" s="12" t="s">
        <v>430</v>
      </c>
    </row>
    <row r="47" spans="1:8" ht="15.2" customHeight="1" x14ac:dyDescent="0.15">
      <c r="A47" s="32" t="s">
        <v>431</v>
      </c>
      <c r="B47" s="45"/>
      <c r="C47" s="45"/>
      <c r="D47" s="10" t="s">
        <v>738</v>
      </c>
      <c r="E47" s="25" t="s">
        <v>666</v>
      </c>
      <c r="F47" s="12" t="s">
        <v>430</v>
      </c>
      <c r="G47" s="12" t="s">
        <v>316</v>
      </c>
      <c r="H47" s="12" t="s">
        <v>430</v>
      </c>
    </row>
    <row r="48" spans="1:8" ht="15.2" customHeight="1" x14ac:dyDescent="0.15">
      <c r="A48" s="32" t="s">
        <v>433</v>
      </c>
      <c r="B48" s="45"/>
      <c r="C48" s="45"/>
      <c r="D48" s="10" t="s">
        <v>739</v>
      </c>
      <c r="E48" s="25" t="s">
        <v>1</v>
      </c>
      <c r="F48" s="12" t="s">
        <v>435</v>
      </c>
      <c r="G48" s="12" t="s">
        <v>435</v>
      </c>
      <c r="H48" s="12" t="s">
        <v>316</v>
      </c>
    </row>
    <row r="49" spans="1:8" ht="15.2" customHeight="1" x14ac:dyDescent="0.15">
      <c r="A49" s="32" t="s">
        <v>436</v>
      </c>
      <c r="B49" s="45"/>
      <c r="C49" s="45"/>
      <c r="D49" s="10" t="s">
        <v>740</v>
      </c>
      <c r="E49" s="25" t="s">
        <v>666</v>
      </c>
      <c r="F49" s="12" t="s">
        <v>438</v>
      </c>
      <c r="G49" s="12" t="s">
        <v>438</v>
      </c>
      <c r="H49" s="12" t="s">
        <v>316</v>
      </c>
    </row>
    <row r="50" spans="1:8" ht="15.2" customHeight="1" x14ac:dyDescent="0.15">
      <c r="A50" s="32" t="s">
        <v>439</v>
      </c>
      <c r="B50" s="45"/>
      <c r="C50" s="45"/>
      <c r="D50" s="10" t="s">
        <v>440</v>
      </c>
      <c r="E50" s="25" t="s">
        <v>666</v>
      </c>
      <c r="F50" s="12" t="s">
        <v>441</v>
      </c>
      <c r="G50" s="12" t="s">
        <v>441</v>
      </c>
      <c r="H50" s="12" t="s">
        <v>316</v>
      </c>
    </row>
    <row r="51" spans="1:8" ht="15.2" customHeight="1" x14ac:dyDescent="0.15">
      <c r="A51" s="32" t="s">
        <v>442</v>
      </c>
      <c r="B51" s="45"/>
      <c r="C51" s="45"/>
      <c r="D51" s="10" t="s">
        <v>443</v>
      </c>
      <c r="E51" s="25" t="s">
        <v>666</v>
      </c>
      <c r="F51" s="12" t="s">
        <v>444</v>
      </c>
      <c r="G51" s="12" t="s">
        <v>444</v>
      </c>
      <c r="H51" s="12" t="s">
        <v>316</v>
      </c>
    </row>
    <row r="52" spans="1:8" ht="15.2" customHeight="1" x14ac:dyDescent="0.15">
      <c r="A52" s="32" t="s">
        <v>445</v>
      </c>
      <c r="B52" s="45"/>
      <c r="C52" s="45"/>
      <c r="D52" s="10" t="s">
        <v>446</v>
      </c>
      <c r="E52" s="25" t="s">
        <v>666</v>
      </c>
      <c r="F52" s="12" t="s">
        <v>447</v>
      </c>
      <c r="G52" s="12" t="s">
        <v>447</v>
      </c>
      <c r="H52" s="12" t="s">
        <v>316</v>
      </c>
    </row>
    <row r="53" spans="1:8" ht="15.2" customHeight="1" x14ac:dyDescent="0.15">
      <c r="A53" s="32" t="s">
        <v>448</v>
      </c>
      <c r="B53" s="45"/>
      <c r="C53" s="45"/>
      <c r="D53" s="10" t="s">
        <v>741</v>
      </c>
      <c r="E53" s="25" t="s">
        <v>1</v>
      </c>
      <c r="F53" s="12" t="s">
        <v>450</v>
      </c>
      <c r="G53" s="12" t="s">
        <v>316</v>
      </c>
      <c r="H53" s="12" t="s">
        <v>450</v>
      </c>
    </row>
    <row r="54" spans="1:8" ht="15.2" customHeight="1" x14ac:dyDescent="0.15">
      <c r="A54" s="32" t="s">
        <v>451</v>
      </c>
      <c r="B54" s="45"/>
      <c r="C54" s="45"/>
      <c r="D54" s="10" t="s">
        <v>452</v>
      </c>
      <c r="E54" s="25" t="s">
        <v>666</v>
      </c>
      <c r="F54" s="12" t="s">
        <v>453</v>
      </c>
      <c r="G54" s="12" t="s">
        <v>316</v>
      </c>
      <c r="H54" s="12" t="s">
        <v>453</v>
      </c>
    </row>
    <row r="55" spans="1:8" ht="15.2" customHeight="1" x14ac:dyDescent="0.15">
      <c r="A55" s="32" t="s">
        <v>454</v>
      </c>
      <c r="B55" s="45"/>
      <c r="C55" s="45"/>
      <c r="D55" s="10" t="s">
        <v>455</v>
      </c>
      <c r="E55" s="25" t="s">
        <v>666</v>
      </c>
      <c r="F55" s="12" t="s">
        <v>456</v>
      </c>
      <c r="G55" s="12" t="s">
        <v>316</v>
      </c>
      <c r="H55" s="12" t="s">
        <v>456</v>
      </c>
    </row>
    <row r="56" spans="1:8" ht="15.2" customHeight="1" x14ac:dyDescent="0.15">
      <c r="A56" s="32" t="s">
        <v>457</v>
      </c>
      <c r="B56" s="45"/>
      <c r="C56" s="45"/>
      <c r="D56" s="10" t="s">
        <v>742</v>
      </c>
      <c r="E56" s="25" t="s">
        <v>1</v>
      </c>
      <c r="F56" s="12" t="s">
        <v>459</v>
      </c>
      <c r="G56" s="12" t="s">
        <v>316</v>
      </c>
      <c r="H56" s="12" t="s">
        <v>459</v>
      </c>
    </row>
    <row r="57" spans="1:8" ht="15.2" customHeight="1" x14ac:dyDescent="0.15">
      <c r="A57" s="32" t="s">
        <v>460</v>
      </c>
      <c r="B57" s="45"/>
      <c r="C57" s="45"/>
      <c r="D57" s="10" t="s">
        <v>743</v>
      </c>
      <c r="E57" s="25" t="s">
        <v>666</v>
      </c>
      <c r="F57" s="12" t="s">
        <v>462</v>
      </c>
      <c r="G57" s="12" t="s">
        <v>316</v>
      </c>
      <c r="H57" s="12" t="s">
        <v>462</v>
      </c>
    </row>
    <row r="58" spans="1:8" ht="15.2" customHeight="1" x14ac:dyDescent="0.15">
      <c r="A58" s="32" t="s">
        <v>463</v>
      </c>
      <c r="B58" s="45"/>
      <c r="C58" s="45"/>
      <c r="D58" s="10" t="s">
        <v>464</v>
      </c>
      <c r="E58" s="25" t="s">
        <v>666</v>
      </c>
      <c r="F58" s="12" t="s">
        <v>465</v>
      </c>
      <c r="G58" s="12" t="s">
        <v>316</v>
      </c>
      <c r="H58" s="12" t="s">
        <v>465</v>
      </c>
    </row>
    <row r="59" spans="1:8" ht="15.2" customHeight="1" x14ac:dyDescent="0.15">
      <c r="A59" s="32" t="s">
        <v>466</v>
      </c>
      <c r="B59" s="45"/>
      <c r="C59" s="45"/>
      <c r="D59" s="10" t="s">
        <v>744</v>
      </c>
      <c r="E59" s="25" t="s">
        <v>1</v>
      </c>
      <c r="F59" s="12" t="s">
        <v>468</v>
      </c>
      <c r="G59" s="12" t="s">
        <v>316</v>
      </c>
      <c r="H59" s="12" t="s">
        <v>468</v>
      </c>
    </row>
    <row r="60" spans="1:8" ht="15.2" customHeight="1" x14ac:dyDescent="0.15">
      <c r="A60" s="32" t="s">
        <v>469</v>
      </c>
      <c r="B60" s="45"/>
      <c r="C60" s="45"/>
      <c r="D60" s="10" t="s">
        <v>470</v>
      </c>
      <c r="E60" s="25" t="s">
        <v>666</v>
      </c>
      <c r="F60" s="12" t="s">
        <v>471</v>
      </c>
      <c r="G60" s="12" t="s">
        <v>316</v>
      </c>
      <c r="H60" s="12" t="s">
        <v>471</v>
      </c>
    </row>
    <row r="61" spans="1:8" ht="15.2" customHeight="1" x14ac:dyDescent="0.15">
      <c r="A61" s="32" t="s">
        <v>472</v>
      </c>
      <c r="B61" s="45"/>
      <c r="C61" s="45"/>
      <c r="D61" s="10" t="s">
        <v>473</v>
      </c>
      <c r="E61" s="25" t="s">
        <v>666</v>
      </c>
      <c r="F61" s="12" t="s">
        <v>474</v>
      </c>
      <c r="G61" s="12" t="s">
        <v>316</v>
      </c>
      <c r="H61" s="12" t="s">
        <v>474</v>
      </c>
    </row>
    <row r="62" spans="1:8" ht="15.2" customHeight="1" x14ac:dyDescent="0.15">
      <c r="A62" s="32" t="s">
        <v>475</v>
      </c>
      <c r="B62" s="45"/>
      <c r="C62" s="45"/>
      <c r="D62" s="10" t="s">
        <v>745</v>
      </c>
      <c r="E62" s="25" t="s">
        <v>1</v>
      </c>
      <c r="F62" s="12" t="s">
        <v>477</v>
      </c>
      <c r="G62" s="12" t="s">
        <v>316</v>
      </c>
      <c r="H62" s="12" t="s">
        <v>477</v>
      </c>
    </row>
    <row r="63" spans="1:8" ht="15.2" customHeight="1" x14ac:dyDescent="0.15">
      <c r="A63" s="32" t="s">
        <v>478</v>
      </c>
      <c r="B63" s="45"/>
      <c r="C63" s="45"/>
      <c r="D63" s="10" t="s">
        <v>746</v>
      </c>
      <c r="E63" s="25" t="s">
        <v>666</v>
      </c>
      <c r="F63" s="12" t="s">
        <v>477</v>
      </c>
      <c r="G63" s="12" t="s">
        <v>316</v>
      </c>
      <c r="H63" s="12" t="s">
        <v>477</v>
      </c>
    </row>
    <row r="64" spans="1:8" ht="15.2" customHeight="1" x14ac:dyDescent="0.15">
      <c r="A64" s="32" t="s">
        <v>480</v>
      </c>
      <c r="B64" s="45"/>
      <c r="C64" s="45"/>
      <c r="D64" s="10" t="s">
        <v>747</v>
      </c>
      <c r="E64" s="25" t="s">
        <v>1</v>
      </c>
      <c r="F64" s="12" t="s">
        <v>482</v>
      </c>
      <c r="G64" s="12" t="s">
        <v>316</v>
      </c>
      <c r="H64" s="12" t="s">
        <v>482</v>
      </c>
    </row>
    <row r="65" spans="1:8" ht="15.2" customHeight="1" x14ac:dyDescent="0.15">
      <c r="A65" s="32" t="s">
        <v>483</v>
      </c>
      <c r="B65" s="45"/>
      <c r="C65" s="45"/>
      <c r="D65" s="10" t="s">
        <v>748</v>
      </c>
      <c r="E65" s="25" t="s">
        <v>666</v>
      </c>
      <c r="F65" s="12" t="s">
        <v>482</v>
      </c>
      <c r="G65" s="12" t="s">
        <v>316</v>
      </c>
      <c r="H65" s="12" t="s">
        <v>482</v>
      </c>
    </row>
    <row r="66" spans="1:8" ht="15.2" customHeight="1" x14ac:dyDescent="0.15">
      <c r="A66" s="32" t="s">
        <v>485</v>
      </c>
      <c r="B66" s="45"/>
      <c r="C66" s="45"/>
      <c r="D66" s="10" t="s">
        <v>749</v>
      </c>
      <c r="E66" s="25" t="s">
        <v>1</v>
      </c>
      <c r="F66" s="12" t="s">
        <v>487</v>
      </c>
      <c r="G66" s="12" t="s">
        <v>316</v>
      </c>
      <c r="H66" s="12" t="s">
        <v>487</v>
      </c>
    </row>
    <row r="67" spans="1:8" ht="15.2" customHeight="1" x14ac:dyDescent="0.15">
      <c r="A67" s="32" t="s">
        <v>488</v>
      </c>
      <c r="B67" s="45"/>
      <c r="C67" s="45"/>
      <c r="D67" s="10" t="s">
        <v>750</v>
      </c>
      <c r="E67" s="25" t="s">
        <v>666</v>
      </c>
      <c r="F67" s="12" t="s">
        <v>487</v>
      </c>
      <c r="G67" s="12" t="s">
        <v>316</v>
      </c>
      <c r="H67" s="12" t="s">
        <v>487</v>
      </c>
    </row>
    <row r="68" spans="1:8" ht="15.2" customHeight="1" x14ac:dyDescent="0.15">
      <c r="A68" s="32" t="s">
        <v>490</v>
      </c>
      <c r="B68" s="45"/>
      <c r="C68" s="45"/>
      <c r="D68" s="10" t="s">
        <v>751</v>
      </c>
      <c r="E68" s="25" t="s">
        <v>1</v>
      </c>
      <c r="F68" s="12" t="s">
        <v>492</v>
      </c>
      <c r="G68" s="12" t="s">
        <v>316</v>
      </c>
      <c r="H68" s="12" t="s">
        <v>492</v>
      </c>
    </row>
    <row r="69" spans="1:8" ht="15.2" customHeight="1" x14ac:dyDescent="0.15">
      <c r="A69" s="32" t="s">
        <v>493</v>
      </c>
      <c r="B69" s="45"/>
      <c r="C69" s="45"/>
      <c r="D69" s="10" t="s">
        <v>751</v>
      </c>
      <c r="E69" s="25" t="s">
        <v>666</v>
      </c>
      <c r="F69" s="12" t="s">
        <v>492</v>
      </c>
      <c r="G69" s="12" t="s">
        <v>316</v>
      </c>
      <c r="H69" s="12" t="s">
        <v>492</v>
      </c>
    </row>
    <row r="70" spans="1:8" ht="15.2" customHeight="1" x14ac:dyDescent="0.15">
      <c r="A70" s="32" t="s">
        <v>494</v>
      </c>
      <c r="B70" s="45"/>
      <c r="C70" s="45"/>
      <c r="D70" s="10" t="s">
        <v>752</v>
      </c>
      <c r="E70" s="25" t="s">
        <v>1</v>
      </c>
      <c r="F70" s="12" t="s">
        <v>320</v>
      </c>
      <c r="G70" s="12" t="s">
        <v>513</v>
      </c>
      <c r="H70" s="12" t="s">
        <v>661</v>
      </c>
    </row>
    <row r="71" spans="1:8" ht="15.2" customHeight="1" x14ac:dyDescent="0.15">
      <c r="A71" s="32" t="s">
        <v>496</v>
      </c>
      <c r="B71" s="45"/>
      <c r="C71" s="45"/>
      <c r="D71" s="10" t="s">
        <v>753</v>
      </c>
      <c r="E71" s="25" t="s">
        <v>1</v>
      </c>
      <c r="F71" s="12" t="s">
        <v>498</v>
      </c>
      <c r="G71" s="12" t="s">
        <v>316</v>
      </c>
      <c r="H71" s="12" t="s">
        <v>498</v>
      </c>
    </row>
    <row r="72" spans="1:8" ht="15.2" customHeight="1" x14ac:dyDescent="0.15">
      <c r="A72" s="32" t="s">
        <v>499</v>
      </c>
      <c r="B72" s="45"/>
      <c r="C72" s="45"/>
      <c r="D72" s="10" t="s">
        <v>754</v>
      </c>
      <c r="E72" s="25" t="s">
        <v>666</v>
      </c>
      <c r="F72" s="12" t="s">
        <v>498</v>
      </c>
      <c r="G72" s="12" t="s">
        <v>316</v>
      </c>
      <c r="H72" s="12" t="s">
        <v>498</v>
      </c>
    </row>
    <row r="73" spans="1:8" ht="15.2" customHeight="1" x14ac:dyDescent="0.15">
      <c r="A73" s="32" t="s">
        <v>501</v>
      </c>
      <c r="B73" s="45"/>
      <c r="C73" s="45"/>
      <c r="D73" s="10" t="s">
        <v>755</v>
      </c>
      <c r="E73" s="25" t="s">
        <v>1</v>
      </c>
      <c r="F73" s="12" t="s">
        <v>503</v>
      </c>
      <c r="G73" s="12" t="s">
        <v>316</v>
      </c>
      <c r="H73" s="12" t="s">
        <v>503</v>
      </c>
    </row>
    <row r="74" spans="1:8" ht="15.2" customHeight="1" x14ac:dyDescent="0.15">
      <c r="A74" s="32" t="s">
        <v>504</v>
      </c>
      <c r="B74" s="45"/>
      <c r="C74" s="45"/>
      <c r="D74" s="10" t="s">
        <v>756</v>
      </c>
      <c r="E74" s="25" t="s">
        <v>666</v>
      </c>
      <c r="F74" s="12" t="s">
        <v>503</v>
      </c>
      <c r="G74" s="12" t="s">
        <v>316</v>
      </c>
      <c r="H74" s="12" t="s">
        <v>503</v>
      </c>
    </row>
    <row r="75" spans="1:8" ht="15.2" customHeight="1" x14ac:dyDescent="0.15">
      <c r="A75" s="32" t="s">
        <v>506</v>
      </c>
      <c r="B75" s="45"/>
      <c r="C75" s="45"/>
      <c r="D75" s="10" t="s">
        <v>757</v>
      </c>
      <c r="E75" s="25" t="s">
        <v>1</v>
      </c>
      <c r="F75" s="12" t="s">
        <v>508</v>
      </c>
      <c r="G75" s="12" t="s">
        <v>316</v>
      </c>
      <c r="H75" s="12" t="s">
        <v>508</v>
      </c>
    </row>
    <row r="76" spans="1:8" ht="15.2" customHeight="1" x14ac:dyDescent="0.15">
      <c r="A76" s="32" t="s">
        <v>509</v>
      </c>
      <c r="B76" s="45"/>
      <c r="C76" s="45"/>
      <c r="D76" s="10" t="s">
        <v>758</v>
      </c>
      <c r="E76" s="25" t="s">
        <v>666</v>
      </c>
      <c r="F76" s="12" t="s">
        <v>508</v>
      </c>
      <c r="G76" s="12" t="s">
        <v>316</v>
      </c>
      <c r="H76" s="12" t="s">
        <v>508</v>
      </c>
    </row>
    <row r="77" spans="1:8" ht="15.2" customHeight="1" x14ac:dyDescent="0.15">
      <c r="A77" s="32" t="s">
        <v>511</v>
      </c>
      <c r="B77" s="45"/>
      <c r="C77" s="45"/>
      <c r="D77" s="10" t="s">
        <v>759</v>
      </c>
      <c r="E77" s="25" t="s">
        <v>1</v>
      </c>
      <c r="F77" s="12" t="s">
        <v>513</v>
      </c>
      <c r="G77" s="12" t="s">
        <v>513</v>
      </c>
      <c r="H77" s="12" t="s">
        <v>316</v>
      </c>
    </row>
    <row r="78" spans="1:8" ht="15.2" customHeight="1" x14ac:dyDescent="0.15">
      <c r="A78" s="32" t="s">
        <v>514</v>
      </c>
      <c r="B78" s="45"/>
      <c r="C78" s="45"/>
      <c r="D78" s="10" t="s">
        <v>515</v>
      </c>
      <c r="E78" s="25" t="s">
        <v>666</v>
      </c>
      <c r="F78" s="12" t="s">
        <v>516</v>
      </c>
      <c r="G78" s="12" t="s">
        <v>516</v>
      </c>
      <c r="H78" s="12" t="s">
        <v>316</v>
      </c>
    </row>
    <row r="79" spans="1:8" ht="15.2" customHeight="1" x14ac:dyDescent="0.15">
      <c r="A79" s="32" t="s">
        <v>517</v>
      </c>
      <c r="B79" s="45"/>
      <c r="C79" s="45"/>
      <c r="D79" s="10" t="s">
        <v>518</v>
      </c>
      <c r="E79" s="25" t="s">
        <v>666</v>
      </c>
      <c r="F79" s="12" t="s">
        <v>519</v>
      </c>
      <c r="G79" s="12" t="s">
        <v>519</v>
      </c>
      <c r="H79" s="12" t="s">
        <v>316</v>
      </c>
    </row>
    <row r="80" spans="1:8" ht="15.2" customHeight="1" x14ac:dyDescent="0.15">
      <c r="A80" s="32" t="s">
        <v>520</v>
      </c>
      <c r="B80" s="45"/>
      <c r="C80" s="45"/>
      <c r="D80" s="10" t="s">
        <v>521</v>
      </c>
      <c r="E80" s="25" t="s">
        <v>666</v>
      </c>
      <c r="F80" s="12" t="s">
        <v>522</v>
      </c>
      <c r="G80" s="12" t="s">
        <v>522</v>
      </c>
      <c r="H80" s="12" t="s">
        <v>316</v>
      </c>
    </row>
    <row r="81" spans="1:8" ht="15.2" customHeight="1" x14ac:dyDescent="0.15">
      <c r="A81" s="32" t="s">
        <v>523</v>
      </c>
      <c r="B81" s="45"/>
      <c r="C81" s="45"/>
      <c r="D81" s="10" t="s">
        <v>760</v>
      </c>
      <c r="E81" s="25" t="s">
        <v>1</v>
      </c>
      <c r="F81" s="12" t="s">
        <v>525</v>
      </c>
      <c r="G81" s="12" t="s">
        <v>316</v>
      </c>
      <c r="H81" s="12" t="s">
        <v>525</v>
      </c>
    </row>
    <row r="82" spans="1:8" ht="15.2" customHeight="1" x14ac:dyDescent="0.15">
      <c r="A82" s="32" t="s">
        <v>526</v>
      </c>
      <c r="B82" s="45"/>
      <c r="C82" s="45"/>
      <c r="D82" s="10" t="s">
        <v>762</v>
      </c>
      <c r="E82" s="25" t="s">
        <v>666</v>
      </c>
      <c r="F82" s="12" t="s">
        <v>525</v>
      </c>
      <c r="G82" s="12" t="s">
        <v>316</v>
      </c>
      <c r="H82" s="12" t="s">
        <v>525</v>
      </c>
    </row>
    <row r="83" spans="1:8" ht="15.2" customHeight="1" x14ac:dyDescent="0.15">
      <c r="A83" s="32" t="s">
        <v>528</v>
      </c>
      <c r="B83" s="45"/>
      <c r="C83" s="45"/>
      <c r="D83" s="10" t="s">
        <v>761</v>
      </c>
      <c r="E83" s="25" t="s">
        <v>1</v>
      </c>
      <c r="F83" s="12" t="s">
        <v>321</v>
      </c>
      <c r="G83" s="12" t="s">
        <v>316</v>
      </c>
      <c r="H83" s="12" t="s">
        <v>321</v>
      </c>
    </row>
    <row r="84" spans="1:8" ht="15.2" customHeight="1" x14ac:dyDescent="0.15">
      <c r="A84" s="32" t="s">
        <v>530</v>
      </c>
      <c r="B84" s="45"/>
      <c r="C84" s="45"/>
      <c r="D84" s="10" t="s">
        <v>763</v>
      </c>
      <c r="E84" s="25" t="s">
        <v>1</v>
      </c>
      <c r="F84" s="12" t="s">
        <v>321</v>
      </c>
      <c r="G84" s="12" t="s">
        <v>316</v>
      </c>
      <c r="H84" s="12" t="s">
        <v>321</v>
      </c>
    </row>
    <row r="85" spans="1:8" ht="15.2" customHeight="1" x14ac:dyDescent="0.15">
      <c r="A85" s="32" t="s">
        <v>532</v>
      </c>
      <c r="B85" s="45"/>
      <c r="C85" s="45"/>
      <c r="D85" s="10" t="s">
        <v>764</v>
      </c>
      <c r="E85" s="25" t="s">
        <v>666</v>
      </c>
      <c r="F85" s="12" t="s">
        <v>321</v>
      </c>
      <c r="G85" s="12" t="s">
        <v>316</v>
      </c>
      <c r="H85" s="12" t="s">
        <v>321</v>
      </c>
    </row>
    <row r="86" spans="1:8" ht="15.2" customHeight="1" x14ac:dyDescent="0.15">
      <c r="A86" s="32" t="s">
        <v>534</v>
      </c>
      <c r="B86" s="45"/>
      <c r="C86" s="45"/>
      <c r="D86" s="10" t="s">
        <v>765</v>
      </c>
      <c r="E86" s="25" t="s">
        <v>1</v>
      </c>
      <c r="F86" s="12" t="s">
        <v>536</v>
      </c>
      <c r="G86" s="12" t="s">
        <v>316</v>
      </c>
      <c r="H86" s="12" t="s">
        <v>536</v>
      </c>
    </row>
    <row r="87" spans="1:8" ht="15.2" customHeight="1" x14ac:dyDescent="0.15">
      <c r="A87" s="32" t="s">
        <v>537</v>
      </c>
      <c r="B87" s="45"/>
      <c r="C87" s="45"/>
      <c r="D87" s="10" t="s">
        <v>766</v>
      </c>
      <c r="E87" s="25" t="s">
        <v>1</v>
      </c>
      <c r="F87" s="12" t="s">
        <v>539</v>
      </c>
      <c r="G87" s="12" t="s">
        <v>316</v>
      </c>
      <c r="H87" s="12" t="s">
        <v>539</v>
      </c>
    </row>
    <row r="88" spans="1:8" ht="15.2" customHeight="1" x14ac:dyDescent="0.15">
      <c r="A88" s="32" t="s">
        <v>540</v>
      </c>
      <c r="B88" s="45"/>
      <c r="C88" s="45"/>
      <c r="D88" s="10" t="s">
        <v>767</v>
      </c>
      <c r="E88" s="25" t="s">
        <v>666</v>
      </c>
      <c r="F88" s="12" t="s">
        <v>539</v>
      </c>
      <c r="G88" s="12" t="s">
        <v>316</v>
      </c>
      <c r="H88" s="12" t="s">
        <v>539</v>
      </c>
    </row>
    <row r="89" spans="1:8" ht="15.2" customHeight="1" x14ac:dyDescent="0.15">
      <c r="A89" s="32" t="s">
        <v>542</v>
      </c>
      <c r="B89" s="45"/>
      <c r="C89" s="45"/>
      <c r="D89" s="10" t="s">
        <v>768</v>
      </c>
      <c r="E89" s="25" t="s">
        <v>1</v>
      </c>
      <c r="F89" s="12" t="s">
        <v>544</v>
      </c>
      <c r="G89" s="12" t="s">
        <v>316</v>
      </c>
      <c r="H89" s="12" t="s">
        <v>544</v>
      </c>
    </row>
    <row r="90" spans="1:8" ht="15.2" customHeight="1" x14ac:dyDescent="0.15">
      <c r="A90" s="32" t="s">
        <v>545</v>
      </c>
      <c r="B90" s="45"/>
      <c r="C90" s="45"/>
      <c r="D90" s="10" t="s">
        <v>769</v>
      </c>
      <c r="E90" s="25" t="s">
        <v>666</v>
      </c>
      <c r="F90" s="12" t="s">
        <v>544</v>
      </c>
      <c r="G90" s="12" t="s">
        <v>316</v>
      </c>
      <c r="H90" s="12" t="s">
        <v>544</v>
      </c>
    </row>
    <row r="91" spans="1:8" ht="15.2" customHeight="1" x14ac:dyDescent="0.15">
      <c r="A91" s="32" t="s">
        <v>546</v>
      </c>
      <c r="B91" s="45"/>
      <c r="C91" s="45"/>
      <c r="D91" s="10" t="s">
        <v>770</v>
      </c>
      <c r="E91" s="25" t="s">
        <v>1</v>
      </c>
      <c r="F91" s="12" t="s">
        <v>548</v>
      </c>
      <c r="G91" s="12" t="s">
        <v>316</v>
      </c>
      <c r="H91" s="12" t="s">
        <v>548</v>
      </c>
    </row>
    <row r="92" spans="1:8" ht="15.2" customHeight="1" x14ac:dyDescent="0.15">
      <c r="A92" s="32" t="s">
        <v>549</v>
      </c>
      <c r="B92" s="45"/>
      <c r="C92" s="45"/>
      <c r="D92" s="10" t="s">
        <v>771</v>
      </c>
      <c r="E92" s="25" t="s">
        <v>666</v>
      </c>
      <c r="F92" s="12" t="s">
        <v>548</v>
      </c>
      <c r="G92" s="12" t="s">
        <v>316</v>
      </c>
      <c r="H92" s="12" t="s">
        <v>548</v>
      </c>
    </row>
    <row r="93" spans="1:8" ht="15.2" customHeight="1" x14ac:dyDescent="0.15">
      <c r="A93" s="32" t="s">
        <v>551</v>
      </c>
      <c r="B93" s="45"/>
      <c r="C93" s="45"/>
      <c r="D93" s="10" t="s">
        <v>772</v>
      </c>
      <c r="E93" s="25" t="s">
        <v>1</v>
      </c>
      <c r="F93" s="12" t="s">
        <v>553</v>
      </c>
      <c r="G93" s="12" t="s">
        <v>316</v>
      </c>
      <c r="H93" s="12" t="s">
        <v>553</v>
      </c>
    </row>
    <row r="94" spans="1:8" ht="15.2" customHeight="1" x14ac:dyDescent="0.15">
      <c r="A94" s="32" t="s">
        <v>554</v>
      </c>
      <c r="B94" s="45"/>
      <c r="C94" s="45"/>
      <c r="D94" s="10" t="s">
        <v>772</v>
      </c>
      <c r="E94" s="25" t="s">
        <v>666</v>
      </c>
      <c r="F94" s="12" t="s">
        <v>553</v>
      </c>
      <c r="G94" s="12" t="s">
        <v>316</v>
      </c>
      <c r="H94" s="12" t="s">
        <v>553</v>
      </c>
    </row>
    <row r="95" spans="1:8" ht="15.2" customHeight="1" x14ac:dyDescent="0.15">
      <c r="A95" s="32" t="s">
        <v>572</v>
      </c>
      <c r="B95" s="45"/>
      <c r="C95" s="45"/>
      <c r="D95" s="10" t="s">
        <v>773</v>
      </c>
      <c r="E95" s="25" t="s">
        <v>1</v>
      </c>
      <c r="F95" s="12" t="s">
        <v>323</v>
      </c>
      <c r="G95" s="12" t="s">
        <v>316</v>
      </c>
      <c r="H95" s="12" t="s">
        <v>323</v>
      </c>
    </row>
    <row r="96" spans="1:8" ht="15.2" customHeight="1" x14ac:dyDescent="0.15">
      <c r="A96" s="32" t="s">
        <v>574</v>
      </c>
      <c r="B96" s="45"/>
      <c r="C96" s="45"/>
      <c r="D96" s="10" t="s">
        <v>774</v>
      </c>
      <c r="E96" s="25" t="s">
        <v>1</v>
      </c>
      <c r="F96" s="12" t="s">
        <v>576</v>
      </c>
      <c r="G96" s="12" t="s">
        <v>316</v>
      </c>
      <c r="H96" s="12" t="s">
        <v>576</v>
      </c>
    </row>
    <row r="97" spans="1:8" ht="15.2" customHeight="1" x14ac:dyDescent="0.15">
      <c r="A97" s="32" t="s">
        <v>577</v>
      </c>
      <c r="B97" s="45"/>
      <c r="C97" s="45"/>
      <c r="D97" s="10" t="s">
        <v>578</v>
      </c>
      <c r="E97" s="25" t="s">
        <v>666</v>
      </c>
      <c r="F97" s="12" t="s">
        <v>579</v>
      </c>
      <c r="G97" s="12" t="s">
        <v>316</v>
      </c>
      <c r="H97" s="12" t="s">
        <v>579</v>
      </c>
    </row>
    <row r="98" spans="1:8" ht="15.2" customHeight="1" x14ac:dyDescent="0.15">
      <c r="A98" s="32" t="s">
        <v>580</v>
      </c>
      <c r="B98" s="45"/>
      <c r="C98" s="45"/>
      <c r="D98" s="10" t="s">
        <v>581</v>
      </c>
      <c r="E98" s="25" t="s">
        <v>666</v>
      </c>
      <c r="F98" s="12" t="s">
        <v>582</v>
      </c>
      <c r="G98" s="12" t="s">
        <v>316</v>
      </c>
      <c r="H98" s="12" t="s">
        <v>582</v>
      </c>
    </row>
    <row r="99" spans="1:8" ht="15.2" customHeight="1" x14ac:dyDescent="0.15">
      <c r="A99" s="32" t="s">
        <v>583</v>
      </c>
      <c r="B99" s="45"/>
      <c r="C99" s="45"/>
      <c r="D99" s="10" t="s">
        <v>584</v>
      </c>
      <c r="E99" s="25" t="s">
        <v>666</v>
      </c>
      <c r="F99" s="12" t="s">
        <v>585</v>
      </c>
      <c r="G99" s="12" t="s">
        <v>316</v>
      </c>
      <c r="H99" s="12" t="s">
        <v>585</v>
      </c>
    </row>
    <row r="100" spans="1:8" ht="15.2" customHeight="1" x14ac:dyDescent="0.15">
      <c r="A100" s="32" t="s">
        <v>586</v>
      </c>
      <c r="B100" s="45"/>
      <c r="C100" s="45"/>
      <c r="D100" s="10" t="s">
        <v>587</v>
      </c>
      <c r="E100" s="25" t="s">
        <v>666</v>
      </c>
      <c r="F100" s="12" t="s">
        <v>588</v>
      </c>
      <c r="G100" s="12" t="s">
        <v>316</v>
      </c>
      <c r="H100" s="12" t="s">
        <v>588</v>
      </c>
    </row>
    <row r="101" spans="1:8" ht="15.2" customHeight="1" x14ac:dyDescent="0.15">
      <c r="A101" s="32" t="s">
        <v>589</v>
      </c>
      <c r="B101" s="45"/>
      <c r="C101" s="45"/>
      <c r="D101" s="10" t="s">
        <v>775</v>
      </c>
      <c r="E101" s="25" t="s">
        <v>666</v>
      </c>
      <c r="F101" s="12" t="s">
        <v>591</v>
      </c>
      <c r="G101" s="12" t="s">
        <v>316</v>
      </c>
      <c r="H101" s="12" t="s">
        <v>591</v>
      </c>
    </row>
    <row r="102" spans="1:8" ht="15.2" customHeight="1" x14ac:dyDescent="0.15">
      <c r="A102" s="32" t="s">
        <v>592</v>
      </c>
      <c r="B102" s="45"/>
      <c r="C102" s="45"/>
      <c r="D102" s="10" t="s">
        <v>776</v>
      </c>
      <c r="E102" s="25" t="s">
        <v>1</v>
      </c>
      <c r="F102" s="12" t="s">
        <v>594</v>
      </c>
      <c r="G102" s="12" t="s">
        <v>316</v>
      </c>
      <c r="H102" s="12" t="s">
        <v>594</v>
      </c>
    </row>
    <row r="103" spans="1:8" ht="15.2" customHeight="1" x14ac:dyDescent="0.15">
      <c r="A103" s="32" t="s">
        <v>595</v>
      </c>
      <c r="B103" s="45"/>
      <c r="C103" s="45"/>
      <c r="D103" s="10" t="s">
        <v>777</v>
      </c>
      <c r="E103" s="25" t="s">
        <v>666</v>
      </c>
      <c r="F103" s="12" t="s">
        <v>594</v>
      </c>
      <c r="G103" s="12" t="s">
        <v>316</v>
      </c>
      <c r="H103" s="12" t="s">
        <v>594</v>
      </c>
    </row>
    <row r="104" spans="1:8" ht="15.2" customHeight="1" x14ac:dyDescent="0.15">
      <c r="A104" s="32" t="s">
        <v>597</v>
      </c>
      <c r="B104" s="45"/>
      <c r="C104" s="45"/>
      <c r="D104" s="10" t="s">
        <v>778</v>
      </c>
      <c r="E104" s="25" t="s">
        <v>1</v>
      </c>
      <c r="F104" s="12" t="s">
        <v>599</v>
      </c>
      <c r="G104" s="12" t="s">
        <v>316</v>
      </c>
      <c r="H104" s="12" t="s">
        <v>599</v>
      </c>
    </row>
    <row r="105" spans="1:8" ht="15.2" customHeight="1" x14ac:dyDescent="0.15">
      <c r="A105" s="32" t="s">
        <v>600</v>
      </c>
      <c r="B105" s="45"/>
      <c r="C105" s="45"/>
      <c r="D105" s="10" t="s">
        <v>601</v>
      </c>
      <c r="E105" s="25" t="s">
        <v>666</v>
      </c>
      <c r="F105" s="12" t="s">
        <v>602</v>
      </c>
      <c r="G105" s="12" t="s">
        <v>316</v>
      </c>
      <c r="H105" s="12" t="s">
        <v>602</v>
      </c>
    </row>
    <row r="106" spans="1:8" ht="15.2" customHeight="1" x14ac:dyDescent="0.15">
      <c r="A106" s="32" t="s">
        <v>603</v>
      </c>
      <c r="B106" s="45"/>
      <c r="C106" s="45"/>
      <c r="D106" s="10" t="s">
        <v>604</v>
      </c>
      <c r="E106" s="25" t="s">
        <v>666</v>
      </c>
      <c r="F106" s="12" t="s">
        <v>605</v>
      </c>
      <c r="G106" s="12" t="s">
        <v>316</v>
      </c>
      <c r="H106" s="12" t="s">
        <v>605</v>
      </c>
    </row>
    <row r="107" spans="1:8" ht="15.2" customHeight="1" x14ac:dyDescent="0.15">
      <c r="A107" s="32" t="s">
        <v>606</v>
      </c>
      <c r="B107" s="45"/>
      <c r="C107" s="45"/>
      <c r="D107" s="10" t="s">
        <v>607</v>
      </c>
      <c r="E107" s="25" t="s">
        <v>666</v>
      </c>
      <c r="F107" s="12" t="s">
        <v>608</v>
      </c>
      <c r="G107" s="12" t="s">
        <v>316</v>
      </c>
      <c r="H107" s="12" t="s">
        <v>608</v>
      </c>
    </row>
    <row r="108" spans="1:8" ht="15.2" customHeight="1" x14ac:dyDescent="0.15">
      <c r="A108" s="32" t="s">
        <v>609</v>
      </c>
      <c r="B108" s="45"/>
      <c r="C108" s="45"/>
      <c r="D108" s="10" t="s">
        <v>610</v>
      </c>
      <c r="E108" s="25" t="s">
        <v>666</v>
      </c>
      <c r="F108" s="12" t="s">
        <v>611</v>
      </c>
      <c r="G108" s="12" t="s">
        <v>316</v>
      </c>
      <c r="H108" s="12" t="s">
        <v>611</v>
      </c>
    </row>
    <row r="109" spans="1:8" ht="15.2" customHeight="1" x14ac:dyDescent="0.15">
      <c r="A109" s="32" t="s">
        <v>612</v>
      </c>
      <c r="B109" s="45"/>
      <c r="C109" s="45"/>
      <c r="D109" s="10" t="s">
        <v>779</v>
      </c>
      <c r="E109" s="25" t="s">
        <v>1</v>
      </c>
      <c r="F109" s="12" t="s">
        <v>614</v>
      </c>
      <c r="G109" s="12" t="s">
        <v>316</v>
      </c>
      <c r="H109" s="12" t="s">
        <v>614</v>
      </c>
    </row>
    <row r="110" spans="1:8" ht="15.2" customHeight="1" x14ac:dyDescent="0.15">
      <c r="A110" s="32" t="s">
        <v>615</v>
      </c>
      <c r="B110" s="45"/>
      <c r="C110" s="45"/>
      <c r="D110" s="10" t="s">
        <v>781</v>
      </c>
      <c r="E110" s="25" t="s">
        <v>666</v>
      </c>
      <c r="F110" s="12" t="s">
        <v>614</v>
      </c>
      <c r="G110" s="12" t="s">
        <v>316</v>
      </c>
      <c r="H110" s="12" t="s">
        <v>614</v>
      </c>
    </row>
    <row r="111" spans="1:8" ht="15.2" customHeight="1" x14ac:dyDescent="0.15">
      <c r="A111" s="32" t="s">
        <v>617</v>
      </c>
      <c r="B111" s="45"/>
      <c r="C111" s="45"/>
      <c r="D111" s="10" t="s">
        <v>780</v>
      </c>
      <c r="E111" s="25" t="s">
        <v>1</v>
      </c>
      <c r="F111" s="12" t="s">
        <v>619</v>
      </c>
      <c r="G111" s="12" t="s">
        <v>316</v>
      </c>
      <c r="H111" s="12" t="s">
        <v>619</v>
      </c>
    </row>
    <row r="112" spans="1:8" ht="15.2" customHeight="1" x14ac:dyDescent="0.15">
      <c r="A112" s="32" t="s">
        <v>620</v>
      </c>
      <c r="B112" s="45"/>
      <c r="C112" s="45"/>
      <c r="D112" s="10" t="s">
        <v>782</v>
      </c>
      <c r="E112" s="25" t="s">
        <v>666</v>
      </c>
      <c r="F112" s="12" t="s">
        <v>619</v>
      </c>
      <c r="G112" s="12" t="s">
        <v>316</v>
      </c>
      <c r="H112" s="12" t="s">
        <v>619</v>
      </c>
    </row>
    <row r="113" spans="1:8" ht="15.2" customHeight="1" x14ac:dyDescent="0.15">
      <c r="A113" s="32" t="s">
        <v>622</v>
      </c>
      <c r="B113" s="45"/>
      <c r="C113" s="45"/>
      <c r="D113" s="10" t="s">
        <v>783</v>
      </c>
      <c r="E113" s="25" t="s">
        <v>1</v>
      </c>
      <c r="F113" s="12" t="s">
        <v>624</v>
      </c>
      <c r="G113" s="12" t="s">
        <v>316</v>
      </c>
      <c r="H113" s="12" t="s">
        <v>624</v>
      </c>
    </row>
    <row r="114" spans="1:8" ht="15.2" customHeight="1" x14ac:dyDescent="0.15">
      <c r="A114" s="32" t="s">
        <v>625</v>
      </c>
      <c r="B114" s="45"/>
      <c r="C114" s="45"/>
      <c r="D114" s="10" t="s">
        <v>626</v>
      </c>
      <c r="E114" s="25" t="s">
        <v>666</v>
      </c>
      <c r="F114" s="12" t="s">
        <v>624</v>
      </c>
      <c r="G114" s="12" t="s">
        <v>316</v>
      </c>
      <c r="H114" s="12" t="s">
        <v>624</v>
      </c>
    </row>
    <row r="115" spans="1:8" ht="15.2" customHeight="1" x14ac:dyDescent="0.15">
      <c r="A115" s="32" t="s">
        <v>627</v>
      </c>
      <c r="B115" s="45"/>
      <c r="C115" s="45"/>
      <c r="D115" s="10" t="s">
        <v>784</v>
      </c>
      <c r="E115" s="25" t="s">
        <v>1</v>
      </c>
      <c r="F115" s="12" t="s">
        <v>785</v>
      </c>
      <c r="G115" s="12" t="s">
        <v>316</v>
      </c>
      <c r="H115" s="12" t="s">
        <v>324</v>
      </c>
    </row>
    <row r="116" spans="1:8" ht="15.2" customHeight="1" x14ac:dyDescent="0.15">
      <c r="A116" s="32" t="s">
        <v>629</v>
      </c>
      <c r="B116" s="45"/>
      <c r="C116" s="45"/>
      <c r="D116" s="10" t="s">
        <v>786</v>
      </c>
      <c r="E116" s="25" t="s">
        <v>1</v>
      </c>
      <c r="F116" s="12" t="s">
        <v>324</v>
      </c>
      <c r="G116" s="12" t="s">
        <v>316</v>
      </c>
      <c r="H116" s="12" t="s">
        <v>324</v>
      </c>
    </row>
    <row r="117" spans="1:8" ht="15.2" customHeight="1" x14ac:dyDescent="0.15">
      <c r="A117" s="32" t="s">
        <v>631</v>
      </c>
      <c r="B117" s="45"/>
      <c r="C117" s="45"/>
      <c r="D117" s="10" t="s">
        <v>787</v>
      </c>
      <c r="E117" s="25" t="s">
        <v>666</v>
      </c>
      <c r="F117" s="12" t="s">
        <v>324</v>
      </c>
      <c r="G117" s="12" t="s">
        <v>316</v>
      </c>
      <c r="H117" s="12" t="s">
        <v>324</v>
      </c>
    </row>
    <row r="118" spans="1:8" ht="15.2" customHeight="1" x14ac:dyDescent="0.15">
      <c r="A118" s="32" t="s">
        <v>633</v>
      </c>
      <c r="B118" s="45"/>
      <c r="C118" s="45"/>
      <c r="D118" s="10" t="s">
        <v>788</v>
      </c>
      <c r="E118" s="25" t="s">
        <v>1</v>
      </c>
      <c r="F118" s="12" t="s">
        <v>325</v>
      </c>
      <c r="G118" s="12" t="s">
        <v>316</v>
      </c>
      <c r="H118" s="12" t="s">
        <v>325</v>
      </c>
    </row>
    <row r="119" spans="1:8" ht="15.2" customHeight="1" x14ac:dyDescent="0.15">
      <c r="A119" s="32" t="s">
        <v>635</v>
      </c>
      <c r="B119" s="45"/>
      <c r="C119" s="45"/>
      <c r="D119" s="10" t="s">
        <v>789</v>
      </c>
      <c r="E119" s="25" t="s">
        <v>1</v>
      </c>
      <c r="F119" s="12" t="s">
        <v>325</v>
      </c>
      <c r="G119" s="12" t="s">
        <v>316</v>
      </c>
      <c r="H119" s="12" t="s">
        <v>325</v>
      </c>
    </row>
    <row r="120" spans="1:8" ht="15.2" customHeight="1" x14ac:dyDescent="0.15">
      <c r="A120" s="32" t="s">
        <v>637</v>
      </c>
      <c r="B120" s="45"/>
      <c r="C120" s="45"/>
      <c r="D120" s="10" t="s">
        <v>790</v>
      </c>
      <c r="E120" s="25" t="s">
        <v>666</v>
      </c>
      <c r="F120" s="12" t="s">
        <v>325</v>
      </c>
      <c r="G120" s="12" t="s">
        <v>316</v>
      </c>
      <c r="H120" s="12" t="s">
        <v>325</v>
      </c>
    </row>
    <row r="121" spans="1:8" ht="15.2" customHeight="1" x14ac:dyDescent="0.15">
      <c r="A121" s="32" t="s">
        <v>639</v>
      </c>
      <c r="B121" s="45"/>
      <c r="C121" s="45"/>
      <c r="D121" s="10" t="s">
        <v>791</v>
      </c>
      <c r="E121" s="25" t="s">
        <v>1</v>
      </c>
      <c r="F121" s="12" t="s">
        <v>326</v>
      </c>
      <c r="G121" s="12" t="s">
        <v>330</v>
      </c>
      <c r="H121" s="12" t="s">
        <v>641</v>
      </c>
    </row>
    <row r="122" spans="1:8" ht="15.2" customHeight="1" x14ac:dyDescent="0.15">
      <c r="A122" s="32" t="s">
        <v>642</v>
      </c>
      <c r="B122" s="45"/>
      <c r="C122" s="45"/>
      <c r="D122" s="10" t="s">
        <v>792</v>
      </c>
      <c r="E122" s="25" t="s">
        <v>1</v>
      </c>
      <c r="F122" s="12" t="s">
        <v>641</v>
      </c>
      <c r="G122" s="12" t="s">
        <v>316</v>
      </c>
      <c r="H122" s="12" t="s">
        <v>641</v>
      </c>
    </row>
    <row r="123" spans="1:8" ht="15.2" customHeight="1" x14ac:dyDescent="0.15">
      <c r="A123" s="32" t="s">
        <v>644</v>
      </c>
      <c r="B123" s="45"/>
      <c r="C123" s="45"/>
      <c r="D123" s="10" t="s">
        <v>793</v>
      </c>
      <c r="E123" s="25" t="s">
        <v>666</v>
      </c>
      <c r="F123" s="12" t="s">
        <v>641</v>
      </c>
      <c r="G123" s="12" t="s">
        <v>316</v>
      </c>
      <c r="H123" s="12" t="s">
        <v>641</v>
      </c>
    </row>
    <row r="124" spans="1:8" ht="15.2" customHeight="1" x14ac:dyDescent="0.15">
      <c r="A124" s="32" t="s">
        <v>662</v>
      </c>
      <c r="B124" s="45"/>
      <c r="C124" s="45"/>
      <c r="D124" s="10" t="s">
        <v>794</v>
      </c>
      <c r="E124" s="25" t="s">
        <v>1</v>
      </c>
      <c r="F124" s="12" t="s">
        <v>330</v>
      </c>
      <c r="G124" s="12" t="s">
        <v>330</v>
      </c>
      <c r="H124" s="12" t="s">
        <v>316</v>
      </c>
    </row>
    <row r="125" spans="1:8" ht="15.2" customHeight="1" x14ac:dyDescent="0.15">
      <c r="A125" s="32" t="s">
        <v>646</v>
      </c>
      <c r="B125" s="45"/>
      <c r="C125" s="45"/>
      <c r="D125" s="10" t="s">
        <v>795</v>
      </c>
      <c r="E125" s="25" t="s">
        <v>666</v>
      </c>
      <c r="F125" s="12" t="s">
        <v>330</v>
      </c>
      <c r="G125" s="12" t="s">
        <v>330</v>
      </c>
      <c r="H125" s="12" t="s">
        <v>316</v>
      </c>
    </row>
    <row r="126" spans="1:8" s="55" customFormat="1" ht="15.2" customHeight="1" x14ac:dyDescent="0.15">
      <c r="A126" s="51" t="s">
        <v>648</v>
      </c>
      <c r="B126" s="52"/>
      <c r="C126" s="52"/>
      <c r="D126" s="53" t="s">
        <v>796</v>
      </c>
      <c r="E126" s="25" t="s">
        <v>1</v>
      </c>
      <c r="F126" s="54" t="s">
        <v>327</v>
      </c>
      <c r="G126" s="54" t="s">
        <v>316</v>
      </c>
      <c r="H126" s="54" t="s">
        <v>327</v>
      </c>
    </row>
    <row r="127" spans="1:8" ht="15.2" customHeight="1" x14ac:dyDescent="0.15">
      <c r="A127" s="32" t="s">
        <v>650</v>
      </c>
      <c r="B127" s="45"/>
      <c r="C127" s="45"/>
      <c r="D127" s="10" t="s">
        <v>797</v>
      </c>
      <c r="E127" s="25" t="s">
        <v>1</v>
      </c>
      <c r="F127" s="12" t="s">
        <v>327</v>
      </c>
      <c r="G127" s="12" t="s">
        <v>316</v>
      </c>
      <c r="H127" s="12" t="s">
        <v>327</v>
      </c>
    </row>
    <row r="128" spans="1:8" ht="15.2" customHeight="1" x14ac:dyDescent="0.15">
      <c r="A128" s="32" t="s">
        <v>652</v>
      </c>
      <c r="B128" s="45"/>
      <c r="C128" s="45"/>
      <c r="D128" s="10" t="s">
        <v>798</v>
      </c>
      <c r="E128" s="25" t="s">
        <v>666</v>
      </c>
      <c r="F128" s="12" t="s">
        <v>327</v>
      </c>
      <c r="G128" s="12" t="s">
        <v>316</v>
      </c>
      <c r="H128" s="12" t="s">
        <v>327</v>
      </c>
    </row>
  </sheetData>
  <mergeCells count="128">
    <mergeCell ref="A1:H1"/>
    <mergeCell ref="A4:D4"/>
    <mergeCell ref="A8:C8"/>
    <mergeCell ref="E4:E5"/>
    <mergeCell ref="F4:F5"/>
    <mergeCell ref="G4:G5"/>
    <mergeCell ref="H4:H5"/>
    <mergeCell ref="A5:C6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78:C78"/>
    <mergeCell ref="A79:C79"/>
    <mergeCell ref="A80:C80"/>
    <mergeCell ref="A81:C81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01:C101"/>
    <mergeCell ref="A102:C102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114:C114"/>
    <mergeCell ref="A115:C115"/>
    <mergeCell ref="A116:C116"/>
    <mergeCell ref="A117:C117"/>
    <mergeCell ref="A127:C127"/>
    <mergeCell ref="A128:C128"/>
    <mergeCell ref="A118:C118"/>
    <mergeCell ref="A119:C119"/>
    <mergeCell ref="A120:C120"/>
    <mergeCell ref="A121:C121"/>
    <mergeCell ref="A122:C122"/>
    <mergeCell ref="A123:C123"/>
    <mergeCell ref="A124:C124"/>
    <mergeCell ref="A125:C125"/>
    <mergeCell ref="A126:C126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zoomScale="110" zoomScaleNormal="110" workbookViewId="0">
      <selection sqref="A1:XFD1048576"/>
    </sheetView>
  </sheetViews>
  <sheetFormatPr defaultColWidth="8.125" defaultRowHeight="13.5" x14ac:dyDescent="0.15"/>
  <cols>
    <col min="1" max="1" width="7" style="22" customWidth="1"/>
    <col min="2" max="4" width="10.25" style="22" customWidth="1"/>
    <col min="5" max="5" width="7.875" style="22" customWidth="1"/>
    <col min="6" max="6" width="13.875" style="22" customWidth="1"/>
    <col min="7" max="7" width="7.875" style="22" customWidth="1"/>
    <col min="8" max="10" width="10.25" style="22" customWidth="1"/>
    <col min="11" max="11" width="8.875" style="22" customWidth="1"/>
    <col min="12" max="12" width="13.875" style="22" customWidth="1"/>
    <col min="13" max="13" width="7.5" style="22" customWidth="1"/>
    <col min="14" max="16" width="10.25" style="22" customWidth="1"/>
    <col min="17" max="17" width="8.625" style="22" customWidth="1"/>
    <col min="18" max="18" width="13.875" style="22" customWidth="1"/>
    <col min="19" max="16384" width="8.125" style="22"/>
  </cols>
  <sheetData>
    <row r="1" spans="1:18" ht="30" customHeight="1" x14ac:dyDescent="0.15">
      <c r="B1" s="29" t="s">
        <v>100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18" ht="15.2" customHeight="1" x14ac:dyDescent="0.15">
      <c r="R2" s="2" t="s">
        <v>1</v>
      </c>
    </row>
    <row r="3" spans="1:18" ht="15.2" customHeight="1" x14ac:dyDescent="0.15">
      <c r="A3" s="13" t="s">
        <v>311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8" t="s">
        <v>312</v>
      </c>
    </row>
    <row r="4" spans="1:18" ht="15.2" customHeight="1" x14ac:dyDescent="0.15">
      <c r="A4" s="43" t="s">
        <v>101</v>
      </c>
      <c r="B4" s="42" t="s">
        <v>57</v>
      </c>
      <c r="C4" s="42"/>
      <c r="D4" s="42"/>
      <c r="E4" s="42"/>
      <c r="F4" s="43" t="s">
        <v>5</v>
      </c>
      <c r="G4" s="43" t="s">
        <v>101</v>
      </c>
      <c r="H4" s="42" t="s">
        <v>57</v>
      </c>
      <c r="I4" s="42"/>
      <c r="J4" s="42"/>
      <c r="K4" s="42"/>
      <c r="L4" s="43" t="s">
        <v>5</v>
      </c>
      <c r="M4" s="43" t="s">
        <v>101</v>
      </c>
      <c r="N4" s="42" t="s">
        <v>57</v>
      </c>
      <c r="O4" s="42"/>
      <c r="P4" s="42"/>
      <c r="Q4" s="42"/>
      <c r="R4" s="43" t="s">
        <v>5</v>
      </c>
    </row>
    <row r="5" spans="1:18" ht="15.2" customHeight="1" x14ac:dyDescent="0.15">
      <c r="A5" s="56">
        <v>301</v>
      </c>
      <c r="B5" s="27" t="s">
        <v>102</v>
      </c>
      <c r="C5" s="27"/>
      <c r="D5" s="27"/>
      <c r="E5" s="27"/>
      <c r="F5" s="16" t="s">
        <v>667</v>
      </c>
      <c r="G5" s="56" t="s">
        <v>103</v>
      </c>
      <c r="H5" s="27" t="s">
        <v>104</v>
      </c>
      <c r="I5" s="27"/>
      <c r="J5" s="27"/>
      <c r="K5" s="27"/>
      <c r="L5" s="16" t="s">
        <v>668</v>
      </c>
      <c r="M5" s="56" t="s">
        <v>105</v>
      </c>
      <c r="N5" s="27" t="s">
        <v>106</v>
      </c>
      <c r="O5" s="27"/>
      <c r="P5" s="27"/>
      <c r="Q5" s="27"/>
      <c r="R5" s="16" t="s">
        <v>316</v>
      </c>
    </row>
    <row r="6" spans="1:18" ht="15.2" customHeight="1" x14ac:dyDescent="0.15">
      <c r="A6" s="56">
        <v>30101</v>
      </c>
      <c r="B6" s="27" t="s">
        <v>107</v>
      </c>
      <c r="C6" s="27"/>
      <c r="D6" s="27"/>
      <c r="E6" s="27"/>
      <c r="F6" s="16" t="s">
        <v>669</v>
      </c>
      <c r="G6" s="56" t="s">
        <v>108</v>
      </c>
      <c r="H6" s="27" t="s">
        <v>109</v>
      </c>
      <c r="I6" s="27"/>
      <c r="J6" s="27"/>
      <c r="K6" s="27"/>
      <c r="L6" s="16" t="s">
        <v>670</v>
      </c>
      <c r="M6" s="56" t="s">
        <v>110</v>
      </c>
      <c r="N6" s="27" t="s">
        <v>111</v>
      </c>
      <c r="O6" s="27"/>
      <c r="P6" s="27"/>
      <c r="Q6" s="27"/>
      <c r="R6" s="16" t="s">
        <v>316</v>
      </c>
    </row>
    <row r="7" spans="1:18" ht="15.2" customHeight="1" x14ac:dyDescent="0.15">
      <c r="A7" s="56">
        <v>30102</v>
      </c>
      <c r="B7" s="27" t="s">
        <v>112</v>
      </c>
      <c r="C7" s="27"/>
      <c r="D7" s="27"/>
      <c r="E7" s="27"/>
      <c r="F7" s="16" t="s">
        <v>671</v>
      </c>
      <c r="G7" s="56" t="s">
        <v>113</v>
      </c>
      <c r="H7" s="27" t="s">
        <v>114</v>
      </c>
      <c r="I7" s="27"/>
      <c r="J7" s="27"/>
      <c r="K7" s="27"/>
      <c r="L7" s="16" t="s">
        <v>316</v>
      </c>
      <c r="M7" s="56" t="s">
        <v>115</v>
      </c>
      <c r="N7" s="27" t="s">
        <v>116</v>
      </c>
      <c r="O7" s="27"/>
      <c r="P7" s="27"/>
      <c r="Q7" s="27"/>
      <c r="R7" s="16" t="s">
        <v>316</v>
      </c>
    </row>
    <row r="8" spans="1:18" ht="15.2" customHeight="1" x14ac:dyDescent="0.15">
      <c r="A8" s="56">
        <v>30103</v>
      </c>
      <c r="B8" s="27" t="s">
        <v>117</v>
      </c>
      <c r="C8" s="27"/>
      <c r="D8" s="27"/>
      <c r="E8" s="27"/>
      <c r="F8" s="16" t="s">
        <v>672</v>
      </c>
      <c r="G8" s="56" t="s">
        <v>118</v>
      </c>
      <c r="H8" s="27" t="s">
        <v>119</v>
      </c>
      <c r="I8" s="27"/>
      <c r="J8" s="27"/>
      <c r="K8" s="27"/>
      <c r="L8" s="16" t="s">
        <v>316</v>
      </c>
      <c r="M8" s="56" t="s">
        <v>120</v>
      </c>
      <c r="N8" s="27" t="s">
        <v>121</v>
      </c>
      <c r="O8" s="27"/>
      <c r="P8" s="27"/>
      <c r="Q8" s="27"/>
      <c r="R8" s="16" t="s">
        <v>316</v>
      </c>
    </row>
    <row r="9" spans="1:18" ht="15.2" customHeight="1" x14ac:dyDescent="0.15">
      <c r="A9" s="56">
        <v>30106</v>
      </c>
      <c r="B9" s="27" t="s">
        <v>122</v>
      </c>
      <c r="C9" s="27"/>
      <c r="D9" s="27"/>
      <c r="E9" s="27"/>
      <c r="F9" s="16" t="s">
        <v>316</v>
      </c>
      <c r="G9" s="56" t="s">
        <v>123</v>
      </c>
      <c r="H9" s="27" t="s">
        <v>124</v>
      </c>
      <c r="I9" s="27"/>
      <c r="J9" s="27"/>
      <c r="K9" s="27"/>
      <c r="L9" s="16" t="s">
        <v>316</v>
      </c>
      <c r="M9" s="56" t="s">
        <v>125</v>
      </c>
      <c r="N9" s="27" t="s">
        <v>126</v>
      </c>
      <c r="O9" s="27"/>
      <c r="P9" s="27"/>
      <c r="Q9" s="27"/>
      <c r="R9" s="16" t="s">
        <v>316</v>
      </c>
    </row>
    <row r="10" spans="1:18" ht="15.2" customHeight="1" x14ac:dyDescent="0.15">
      <c r="A10" s="56">
        <v>30107</v>
      </c>
      <c r="B10" s="27" t="s">
        <v>127</v>
      </c>
      <c r="C10" s="27"/>
      <c r="D10" s="27"/>
      <c r="E10" s="27"/>
      <c r="F10" s="16" t="s">
        <v>673</v>
      </c>
      <c r="G10" s="56" t="s">
        <v>128</v>
      </c>
      <c r="H10" s="27" t="s">
        <v>129</v>
      </c>
      <c r="I10" s="27"/>
      <c r="J10" s="27"/>
      <c r="K10" s="27"/>
      <c r="L10" s="16" t="s">
        <v>674</v>
      </c>
      <c r="M10" s="56" t="s">
        <v>130</v>
      </c>
      <c r="N10" s="27" t="s">
        <v>131</v>
      </c>
      <c r="O10" s="27"/>
      <c r="P10" s="27"/>
      <c r="Q10" s="27"/>
      <c r="R10" s="16" t="s">
        <v>316</v>
      </c>
    </row>
    <row r="11" spans="1:18" ht="15.2" customHeight="1" x14ac:dyDescent="0.15">
      <c r="A11" s="56">
        <v>30108</v>
      </c>
      <c r="B11" s="27" t="s">
        <v>802</v>
      </c>
      <c r="C11" s="27"/>
      <c r="D11" s="27"/>
      <c r="E11" s="27"/>
      <c r="F11" s="16" t="s">
        <v>444</v>
      </c>
      <c r="G11" s="56" t="s">
        <v>133</v>
      </c>
      <c r="H11" s="27" t="s">
        <v>134</v>
      </c>
      <c r="I11" s="27"/>
      <c r="J11" s="27"/>
      <c r="K11" s="27"/>
      <c r="L11" s="16" t="s">
        <v>675</v>
      </c>
      <c r="M11" s="56" t="s">
        <v>135</v>
      </c>
      <c r="N11" s="27" t="s">
        <v>136</v>
      </c>
      <c r="O11" s="27"/>
      <c r="P11" s="27"/>
      <c r="Q11" s="27"/>
      <c r="R11" s="16" t="s">
        <v>316</v>
      </c>
    </row>
    <row r="12" spans="1:18" ht="15.2" customHeight="1" x14ac:dyDescent="0.15">
      <c r="A12" s="56">
        <v>30109</v>
      </c>
      <c r="B12" s="27" t="s">
        <v>803</v>
      </c>
      <c r="C12" s="27"/>
      <c r="D12" s="27"/>
      <c r="E12" s="27"/>
      <c r="F12" s="16" t="s">
        <v>447</v>
      </c>
      <c r="G12" s="56" t="s">
        <v>138</v>
      </c>
      <c r="H12" s="27" t="s">
        <v>139</v>
      </c>
      <c r="I12" s="27"/>
      <c r="J12" s="27"/>
      <c r="K12" s="27"/>
      <c r="L12" s="16" t="s">
        <v>676</v>
      </c>
      <c r="M12" s="56" t="s">
        <v>140</v>
      </c>
      <c r="N12" s="27" t="s">
        <v>141</v>
      </c>
      <c r="O12" s="27"/>
      <c r="P12" s="27"/>
      <c r="Q12" s="27"/>
      <c r="R12" s="16" t="s">
        <v>316</v>
      </c>
    </row>
    <row r="13" spans="1:18" ht="15.2" customHeight="1" x14ac:dyDescent="0.15">
      <c r="A13" s="56">
        <v>30110</v>
      </c>
      <c r="B13" s="27" t="s">
        <v>804</v>
      </c>
      <c r="C13" s="27"/>
      <c r="D13" s="27"/>
      <c r="E13" s="27"/>
      <c r="F13" s="16" t="s">
        <v>677</v>
      </c>
      <c r="G13" s="56" t="s">
        <v>143</v>
      </c>
      <c r="H13" s="27" t="s">
        <v>144</v>
      </c>
      <c r="I13" s="27"/>
      <c r="J13" s="27"/>
      <c r="K13" s="27"/>
      <c r="L13" s="16" t="s">
        <v>678</v>
      </c>
      <c r="M13" s="56" t="s">
        <v>145</v>
      </c>
      <c r="N13" s="27" t="s">
        <v>146</v>
      </c>
      <c r="O13" s="27"/>
      <c r="P13" s="27"/>
      <c r="Q13" s="27"/>
      <c r="R13" s="16" t="s">
        <v>316</v>
      </c>
    </row>
    <row r="14" spans="1:18" ht="15.2" customHeight="1" x14ac:dyDescent="0.15">
      <c r="A14" s="56">
        <v>30111</v>
      </c>
      <c r="B14" s="27" t="s">
        <v>805</v>
      </c>
      <c r="C14" s="27"/>
      <c r="D14" s="27"/>
      <c r="E14" s="27"/>
      <c r="F14" s="16" t="s">
        <v>522</v>
      </c>
      <c r="G14" s="56" t="s">
        <v>148</v>
      </c>
      <c r="H14" s="27" t="s">
        <v>149</v>
      </c>
      <c r="I14" s="27"/>
      <c r="J14" s="27"/>
      <c r="K14" s="27"/>
      <c r="L14" s="16" t="s">
        <v>316</v>
      </c>
      <c r="M14" s="56" t="s">
        <v>150</v>
      </c>
      <c r="N14" s="27" t="s">
        <v>151</v>
      </c>
      <c r="O14" s="27"/>
      <c r="P14" s="27"/>
      <c r="Q14" s="27"/>
      <c r="R14" s="16" t="s">
        <v>316</v>
      </c>
    </row>
    <row r="15" spans="1:18" ht="15.2" customHeight="1" x14ac:dyDescent="0.15">
      <c r="A15" s="56">
        <v>30112</v>
      </c>
      <c r="B15" s="27" t="s">
        <v>806</v>
      </c>
      <c r="C15" s="27"/>
      <c r="D15" s="27"/>
      <c r="E15" s="27"/>
      <c r="F15" s="16" t="s">
        <v>679</v>
      </c>
      <c r="G15" s="56" t="s">
        <v>153</v>
      </c>
      <c r="H15" s="27" t="s">
        <v>154</v>
      </c>
      <c r="I15" s="27"/>
      <c r="J15" s="27"/>
      <c r="K15" s="27"/>
      <c r="L15" s="16" t="s">
        <v>680</v>
      </c>
      <c r="M15" s="56" t="s">
        <v>155</v>
      </c>
      <c r="N15" s="27" t="s">
        <v>156</v>
      </c>
      <c r="O15" s="27"/>
      <c r="P15" s="27"/>
      <c r="Q15" s="27"/>
      <c r="R15" s="16" t="s">
        <v>316</v>
      </c>
    </row>
    <row r="16" spans="1:18" ht="15.2" customHeight="1" x14ac:dyDescent="0.15">
      <c r="A16" s="56">
        <v>30113</v>
      </c>
      <c r="B16" s="27" t="s">
        <v>807</v>
      </c>
      <c r="C16" s="27"/>
      <c r="D16" s="27"/>
      <c r="E16" s="27"/>
      <c r="F16" s="16" t="s">
        <v>681</v>
      </c>
      <c r="G16" s="56" t="s">
        <v>158</v>
      </c>
      <c r="H16" s="27" t="s">
        <v>159</v>
      </c>
      <c r="I16" s="27"/>
      <c r="J16" s="27"/>
      <c r="K16" s="27"/>
      <c r="L16" s="16" t="s">
        <v>316</v>
      </c>
      <c r="M16" s="56" t="s">
        <v>160</v>
      </c>
      <c r="N16" s="27" t="s">
        <v>161</v>
      </c>
      <c r="O16" s="27"/>
      <c r="P16" s="27"/>
      <c r="Q16" s="27"/>
      <c r="R16" s="16" t="s">
        <v>316</v>
      </c>
    </row>
    <row r="17" spans="1:18" ht="15.2" customHeight="1" x14ac:dyDescent="0.15">
      <c r="A17" s="56">
        <v>30114</v>
      </c>
      <c r="B17" s="27" t="s">
        <v>162</v>
      </c>
      <c r="C17" s="27"/>
      <c r="D17" s="27"/>
      <c r="E17" s="27"/>
      <c r="F17" s="16" t="s">
        <v>316</v>
      </c>
      <c r="G17" s="56" t="s">
        <v>163</v>
      </c>
      <c r="H17" s="27" t="s">
        <v>164</v>
      </c>
      <c r="I17" s="27"/>
      <c r="J17" s="27"/>
      <c r="K17" s="27"/>
      <c r="L17" s="16" t="s">
        <v>682</v>
      </c>
      <c r="M17" s="56" t="s">
        <v>165</v>
      </c>
      <c r="N17" s="27" t="s">
        <v>166</v>
      </c>
      <c r="O17" s="27"/>
      <c r="P17" s="27"/>
      <c r="Q17" s="27"/>
      <c r="R17" s="16" t="s">
        <v>316</v>
      </c>
    </row>
    <row r="18" spans="1:18" ht="15.2" customHeight="1" x14ac:dyDescent="0.15">
      <c r="A18" s="56">
        <v>30199</v>
      </c>
      <c r="B18" s="27" t="s">
        <v>167</v>
      </c>
      <c r="C18" s="27"/>
      <c r="D18" s="27"/>
      <c r="E18" s="27"/>
      <c r="F18" s="16" t="s">
        <v>316</v>
      </c>
      <c r="G18" s="56" t="s">
        <v>168</v>
      </c>
      <c r="H18" s="27" t="s">
        <v>169</v>
      </c>
      <c r="I18" s="27"/>
      <c r="J18" s="27"/>
      <c r="K18" s="27"/>
      <c r="L18" s="16" t="s">
        <v>316</v>
      </c>
      <c r="M18" s="56" t="s">
        <v>170</v>
      </c>
      <c r="N18" s="27" t="s">
        <v>171</v>
      </c>
      <c r="O18" s="27"/>
      <c r="P18" s="27"/>
      <c r="Q18" s="27"/>
      <c r="R18" s="16" t="s">
        <v>316</v>
      </c>
    </row>
    <row r="19" spans="1:18" ht="15.2" customHeight="1" x14ac:dyDescent="0.15">
      <c r="A19" s="56">
        <v>303</v>
      </c>
      <c r="B19" s="27" t="s">
        <v>172</v>
      </c>
      <c r="C19" s="27"/>
      <c r="D19" s="27"/>
      <c r="E19" s="27"/>
      <c r="F19" s="16" t="s">
        <v>683</v>
      </c>
      <c r="G19" s="56" t="s">
        <v>173</v>
      </c>
      <c r="H19" s="27" t="s">
        <v>174</v>
      </c>
      <c r="I19" s="27"/>
      <c r="J19" s="27"/>
      <c r="K19" s="27"/>
      <c r="L19" s="16" t="s">
        <v>316</v>
      </c>
      <c r="M19" s="56" t="s">
        <v>175</v>
      </c>
      <c r="N19" s="27" t="s">
        <v>176</v>
      </c>
      <c r="O19" s="27"/>
      <c r="P19" s="27"/>
      <c r="Q19" s="27"/>
      <c r="R19" s="16" t="s">
        <v>316</v>
      </c>
    </row>
    <row r="20" spans="1:18" ht="15.2" customHeight="1" x14ac:dyDescent="0.15">
      <c r="A20" s="56">
        <v>30301</v>
      </c>
      <c r="B20" s="27" t="s">
        <v>177</v>
      </c>
      <c r="C20" s="27"/>
      <c r="D20" s="27"/>
      <c r="E20" s="27"/>
      <c r="F20" s="16" t="s">
        <v>684</v>
      </c>
      <c r="G20" s="56" t="s">
        <v>178</v>
      </c>
      <c r="H20" s="27" t="s">
        <v>179</v>
      </c>
      <c r="I20" s="27"/>
      <c r="J20" s="27"/>
      <c r="K20" s="27"/>
      <c r="L20" s="16" t="s">
        <v>316</v>
      </c>
      <c r="M20" s="56" t="s">
        <v>180</v>
      </c>
      <c r="N20" s="27" t="s">
        <v>181</v>
      </c>
      <c r="O20" s="27"/>
      <c r="P20" s="27"/>
      <c r="Q20" s="27"/>
      <c r="R20" s="16" t="s">
        <v>316</v>
      </c>
    </row>
    <row r="21" spans="1:18" ht="15.2" customHeight="1" x14ac:dyDescent="0.15">
      <c r="A21" s="56">
        <v>30302</v>
      </c>
      <c r="B21" s="27" t="s">
        <v>182</v>
      </c>
      <c r="C21" s="27"/>
      <c r="D21" s="27"/>
      <c r="E21" s="27"/>
      <c r="F21" s="16" t="s">
        <v>685</v>
      </c>
      <c r="G21" s="56" t="s">
        <v>183</v>
      </c>
      <c r="H21" s="27" t="s">
        <v>184</v>
      </c>
      <c r="I21" s="27"/>
      <c r="J21" s="27"/>
      <c r="K21" s="27"/>
      <c r="L21" s="16" t="s">
        <v>316</v>
      </c>
      <c r="M21" s="56" t="s">
        <v>185</v>
      </c>
      <c r="N21" s="27" t="s">
        <v>186</v>
      </c>
      <c r="O21" s="27"/>
      <c r="P21" s="27"/>
      <c r="Q21" s="27"/>
      <c r="R21" s="16" t="s">
        <v>316</v>
      </c>
    </row>
    <row r="22" spans="1:18" ht="15.2" customHeight="1" x14ac:dyDescent="0.15">
      <c r="A22" s="56">
        <v>30303</v>
      </c>
      <c r="B22" s="27" t="s">
        <v>187</v>
      </c>
      <c r="C22" s="27"/>
      <c r="D22" s="27"/>
      <c r="E22" s="27"/>
      <c r="F22" s="16" t="s">
        <v>316</v>
      </c>
      <c r="G22" s="56" t="s">
        <v>188</v>
      </c>
      <c r="H22" s="27" t="s">
        <v>189</v>
      </c>
      <c r="I22" s="27"/>
      <c r="J22" s="27"/>
      <c r="K22" s="27"/>
      <c r="L22" s="16" t="s">
        <v>316</v>
      </c>
      <c r="M22" s="56" t="s">
        <v>190</v>
      </c>
      <c r="N22" s="27" t="s">
        <v>191</v>
      </c>
      <c r="O22" s="27"/>
      <c r="P22" s="27"/>
      <c r="Q22" s="27"/>
      <c r="R22" s="16" t="s">
        <v>316</v>
      </c>
    </row>
    <row r="23" spans="1:18" ht="15.2" customHeight="1" x14ac:dyDescent="0.15">
      <c r="A23" s="56">
        <v>30304</v>
      </c>
      <c r="B23" s="27" t="s">
        <v>192</v>
      </c>
      <c r="C23" s="27"/>
      <c r="D23" s="27"/>
      <c r="E23" s="27"/>
      <c r="F23" s="16" t="s">
        <v>686</v>
      </c>
      <c r="G23" s="56" t="s">
        <v>193</v>
      </c>
      <c r="H23" s="27" t="s">
        <v>194</v>
      </c>
      <c r="I23" s="27"/>
      <c r="J23" s="27"/>
      <c r="K23" s="27"/>
      <c r="L23" s="16" t="s">
        <v>316</v>
      </c>
      <c r="M23" s="56" t="s">
        <v>195</v>
      </c>
      <c r="N23" s="27" t="s">
        <v>196</v>
      </c>
      <c r="O23" s="27"/>
      <c r="P23" s="27"/>
      <c r="Q23" s="27"/>
      <c r="R23" s="16" t="s">
        <v>316</v>
      </c>
    </row>
    <row r="24" spans="1:18" ht="15.2" customHeight="1" x14ac:dyDescent="0.15">
      <c r="A24" s="56">
        <v>30305</v>
      </c>
      <c r="B24" s="27" t="s">
        <v>197</v>
      </c>
      <c r="C24" s="27"/>
      <c r="D24" s="27"/>
      <c r="E24" s="27"/>
      <c r="F24" s="16" t="s">
        <v>316</v>
      </c>
      <c r="G24" s="56" t="s">
        <v>198</v>
      </c>
      <c r="H24" s="27" t="s">
        <v>199</v>
      </c>
      <c r="I24" s="27"/>
      <c r="J24" s="27"/>
      <c r="K24" s="27"/>
      <c r="L24" s="16" t="s">
        <v>316</v>
      </c>
      <c r="M24" s="56" t="s">
        <v>200</v>
      </c>
      <c r="N24" s="27" t="s">
        <v>201</v>
      </c>
      <c r="O24" s="27"/>
      <c r="P24" s="27"/>
      <c r="Q24" s="27"/>
      <c r="R24" s="16" t="s">
        <v>316</v>
      </c>
    </row>
    <row r="25" spans="1:18" ht="15.2" customHeight="1" x14ac:dyDescent="0.15">
      <c r="A25" s="56">
        <v>30306</v>
      </c>
      <c r="B25" s="27" t="s">
        <v>202</v>
      </c>
      <c r="C25" s="27"/>
      <c r="D25" s="27"/>
      <c r="E25" s="27"/>
      <c r="F25" s="16" t="s">
        <v>316</v>
      </c>
      <c r="G25" s="56" t="s">
        <v>203</v>
      </c>
      <c r="H25" s="27" t="s">
        <v>204</v>
      </c>
      <c r="I25" s="27"/>
      <c r="J25" s="27"/>
      <c r="K25" s="27"/>
      <c r="L25" s="16" t="s">
        <v>316</v>
      </c>
      <c r="M25" s="56" t="s">
        <v>205</v>
      </c>
      <c r="N25" s="27" t="s">
        <v>206</v>
      </c>
      <c r="O25" s="27"/>
      <c r="P25" s="27"/>
      <c r="Q25" s="27"/>
      <c r="R25" s="16" t="s">
        <v>316</v>
      </c>
    </row>
    <row r="26" spans="1:18" ht="15.2" customHeight="1" x14ac:dyDescent="0.15">
      <c r="A26" s="56">
        <v>30307</v>
      </c>
      <c r="B26" s="27" t="s">
        <v>207</v>
      </c>
      <c r="C26" s="27"/>
      <c r="D26" s="27"/>
      <c r="E26" s="27"/>
      <c r="F26" s="16" t="s">
        <v>687</v>
      </c>
      <c r="G26" s="56" t="s">
        <v>208</v>
      </c>
      <c r="H26" s="27" t="s">
        <v>209</v>
      </c>
      <c r="I26" s="27"/>
      <c r="J26" s="27"/>
      <c r="K26" s="27"/>
      <c r="L26" s="16" t="s">
        <v>316</v>
      </c>
      <c r="M26" s="56" t="s">
        <v>210</v>
      </c>
      <c r="N26" s="27" t="s">
        <v>211</v>
      </c>
      <c r="O26" s="27"/>
      <c r="P26" s="27"/>
      <c r="Q26" s="27"/>
      <c r="R26" s="16" t="s">
        <v>316</v>
      </c>
    </row>
    <row r="27" spans="1:18" ht="15.2" customHeight="1" x14ac:dyDescent="0.15">
      <c r="A27" s="56">
        <v>30308</v>
      </c>
      <c r="B27" s="27" t="s">
        <v>212</v>
      </c>
      <c r="C27" s="27"/>
      <c r="D27" s="27"/>
      <c r="E27" s="27"/>
      <c r="F27" s="16" t="s">
        <v>316</v>
      </c>
      <c r="G27" s="56" t="s">
        <v>213</v>
      </c>
      <c r="H27" s="27" t="s">
        <v>214</v>
      </c>
      <c r="I27" s="27"/>
      <c r="J27" s="27"/>
      <c r="K27" s="27"/>
      <c r="L27" s="16" t="s">
        <v>688</v>
      </c>
      <c r="M27" s="56">
        <v>31206</v>
      </c>
      <c r="N27" s="27" t="s">
        <v>215</v>
      </c>
      <c r="O27" s="27"/>
      <c r="P27" s="27"/>
      <c r="Q27" s="27"/>
      <c r="R27" s="16" t="s">
        <v>316</v>
      </c>
    </row>
    <row r="28" spans="1:18" ht="15.2" customHeight="1" x14ac:dyDescent="0.15">
      <c r="A28" s="56">
        <v>30309</v>
      </c>
      <c r="B28" s="27" t="s">
        <v>216</v>
      </c>
      <c r="C28" s="27"/>
      <c r="D28" s="27"/>
      <c r="E28" s="27"/>
      <c r="F28" s="16" t="s">
        <v>689</v>
      </c>
      <c r="G28" s="56" t="s">
        <v>217</v>
      </c>
      <c r="H28" s="27" t="s">
        <v>218</v>
      </c>
      <c r="I28" s="27"/>
      <c r="J28" s="27"/>
      <c r="K28" s="27"/>
      <c r="L28" s="16" t="s">
        <v>690</v>
      </c>
      <c r="M28" s="56" t="s">
        <v>219</v>
      </c>
      <c r="N28" s="27" t="s">
        <v>220</v>
      </c>
      <c r="O28" s="27"/>
      <c r="P28" s="27"/>
      <c r="Q28" s="27"/>
      <c r="R28" s="16" t="s">
        <v>316</v>
      </c>
    </row>
    <row r="29" spans="1:18" ht="15.2" customHeight="1" x14ac:dyDescent="0.15">
      <c r="A29" s="56">
        <v>30310</v>
      </c>
      <c r="B29" s="27" t="s">
        <v>221</v>
      </c>
      <c r="C29" s="27"/>
      <c r="D29" s="27"/>
      <c r="E29" s="27"/>
      <c r="F29" s="16" t="s">
        <v>316</v>
      </c>
      <c r="G29" s="56" t="s">
        <v>222</v>
      </c>
      <c r="H29" s="27" t="s">
        <v>223</v>
      </c>
      <c r="I29" s="27"/>
      <c r="J29" s="27"/>
      <c r="K29" s="27"/>
      <c r="L29" s="16" t="s">
        <v>691</v>
      </c>
      <c r="M29" s="56" t="s">
        <v>224</v>
      </c>
      <c r="N29" s="27" t="s">
        <v>225</v>
      </c>
      <c r="O29" s="27"/>
      <c r="P29" s="27"/>
      <c r="Q29" s="27"/>
      <c r="R29" s="16" t="s">
        <v>316</v>
      </c>
    </row>
    <row r="30" spans="1:18" ht="15.2" customHeight="1" x14ac:dyDescent="0.15">
      <c r="A30" s="56">
        <v>30311</v>
      </c>
      <c r="B30" s="27" t="s">
        <v>226</v>
      </c>
      <c r="C30" s="27"/>
      <c r="D30" s="27"/>
      <c r="E30" s="27"/>
      <c r="F30" s="16" t="s">
        <v>316</v>
      </c>
      <c r="G30" s="56" t="s">
        <v>227</v>
      </c>
      <c r="H30" s="27" t="s">
        <v>228</v>
      </c>
      <c r="I30" s="27"/>
      <c r="J30" s="27"/>
      <c r="K30" s="27"/>
      <c r="L30" s="16" t="s">
        <v>692</v>
      </c>
      <c r="M30" s="56" t="s">
        <v>229</v>
      </c>
      <c r="N30" s="27" t="s">
        <v>230</v>
      </c>
      <c r="O30" s="27"/>
      <c r="P30" s="27"/>
      <c r="Q30" s="27"/>
      <c r="R30" s="16" t="s">
        <v>316</v>
      </c>
    </row>
    <row r="31" spans="1:18" ht="15.2" customHeight="1" x14ac:dyDescent="0.15">
      <c r="A31" s="56">
        <v>30399</v>
      </c>
      <c r="B31" s="27" t="s">
        <v>231</v>
      </c>
      <c r="C31" s="27"/>
      <c r="D31" s="27"/>
      <c r="E31" s="27"/>
      <c r="F31" s="16" t="s">
        <v>316</v>
      </c>
      <c r="G31" s="56" t="s">
        <v>232</v>
      </c>
      <c r="H31" s="27" t="s">
        <v>233</v>
      </c>
      <c r="I31" s="27"/>
      <c r="J31" s="27"/>
      <c r="K31" s="27"/>
      <c r="L31" s="16" t="s">
        <v>316</v>
      </c>
      <c r="M31" s="56" t="s">
        <v>234</v>
      </c>
      <c r="N31" s="27" t="s">
        <v>235</v>
      </c>
      <c r="O31" s="27"/>
      <c r="P31" s="27"/>
      <c r="Q31" s="27"/>
      <c r="R31" s="16" t="s">
        <v>316</v>
      </c>
    </row>
    <row r="32" spans="1:18" ht="15.2" customHeight="1" x14ac:dyDescent="0.15">
      <c r="A32" s="57"/>
      <c r="B32" s="27"/>
      <c r="C32" s="27"/>
      <c r="D32" s="27"/>
      <c r="E32" s="27"/>
      <c r="F32" s="19"/>
      <c r="G32" s="56">
        <v>30299</v>
      </c>
      <c r="H32" s="27" t="s">
        <v>236</v>
      </c>
      <c r="I32" s="27"/>
      <c r="J32" s="27"/>
      <c r="K32" s="27"/>
      <c r="L32" s="16" t="s">
        <v>693</v>
      </c>
      <c r="M32" s="56" t="s">
        <v>237</v>
      </c>
      <c r="N32" s="27" t="s">
        <v>238</v>
      </c>
      <c r="O32" s="27"/>
      <c r="P32" s="27"/>
      <c r="Q32" s="27"/>
      <c r="R32" s="16" t="s">
        <v>316</v>
      </c>
    </row>
    <row r="33" spans="1:18" ht="15.2" customHeight="1" x14ac:dyDescent="0.15">
      <c r="A33" s="57"/>
      <c r="B33" s="27"/>
      <c r="C33" s="27"/>
      <c r="D33" s="27"/>
      <c r="E33" s="27"/>
      <c r="F33" s="19"/>
      <c r="G33" s="56">
        <v>307</v>
      </c>
      <c r="H33" s="27" t="s">
        <v>239</v>
      </c>
      <c r="I33" s="27"/>
      <c r="J33" s="27"/>
      <c r="K33" s="27"/>
      <c r="L33" s="16" t="s">
        <v>316</v>
      </c>
      <c r="M33" s="56" t="s">
        <v>240</v>
      </c>
      <c r="N33" s="27" t="s">
        <v>241</v>
      </c>
      <c r="O33" s="27"/>
      <c r="P33" s="27"/>
      <c r="Q33" s="27"/>
      <c r="R33" s="16" t="s">
        <v>316</v>
      </c>
    </row>
    <row r="34" spans="1:18" ht="15.2" customHeight="1" x14ac:dyDescent="0.15">
      <c r="A34" s="57"/>
      <c r="B34" s="27"/>
      <c r="C34" s="27"/>
      <c r="D34" s="27"/>
      <c r="E34" s="27"/>
      <c r="F34" s="19"/>
      <c r="G34" s="56">
        <v>30701</v>
      </c>
      <c r="H34" s="27" t="s">
        <v>242</v>
      </c>
      <c r="I34" s="27"/>
      <c r="J34" s="27"/>
      <c r="K34" s="27"/>
      <c r="L34" s="16" t="s">
        <v>316</v>
      </c>
      <c r="M34" s="56" t="s">
        <v>243</v>
      </c>
      <c r="N34" s="27" t="s">
        <v>244</v>
      </c>
      <c r="O34" s="27"/>
      <c r="P34" s="27"/>
      <c r="Q34" s="27"/>
      <c r="R34" s="16" t="s">
        <v>316</v>
      </c>
    </row>
    <row r="35" spans="1:18" ht="15.2" customHeight="1" x14ac:dyDescent="0.15">
      <c r="A35" s="57"/>
      <c r="B35" s="27"/>
      <c r="C35" s="27"/>
      <c r="D35" s="27"/>
      <c r="E35" s="27"/>
      <c r="F35" s="19"/>
      <c r="G35" s="56">
        <v>30702</v>
      </c>
      <c r="H35" s="27" t="s">
        <v>245</v>
      </c>
      <c r="I35" s="27"/>
      <c r="J35" s="27"/>
      <c r="K35" s="27"/>
      <c r="L35" s="16" t="s">
        <v>316</v>
      </c>
      <c r="M35" s="56"/>
      <c r="N35" s="27"/>
      <c r="O35" s="27"/>
      <c r="P35" s="27"/>
      <c r="Q35" s="27"/>
      <c r="R35" s="19"/>
    </row>
    <row r="36" spans="1:18" ht="15.2" customHeight="1" x14ac:dyDescent="0.15">
      <c r="A36" s="57"/>
      <c r="B36" s="27"/>
      <c r="C36" s="27"/>
      <c r="D36" s="27"/>
      <c r="E36" s="27"/>
      <c r="F36" s="19"/>
      <c r="G36" s="56">
        <v>30703</v>
      </c>
      <c r="H36" s="27" t="s">
        <v>246</v>
      </c>
      <c r="I36" s="27"/>
      <c r="J36" s="27"/>
      <c r="K36" s="27"/>
      <c r="L36" s="16" t="s">
        <v>316</v>
      </c>
      <c r="M36" s="56"/>
      <c r="N36" s="27"/>
      <c r="O36" s="27"/>
      <c r="P36" s="27"/>
      <c r="Q36" s="27"/>
      <c r="R36" s="19"/>
    </row>
    <row r="37" spans="1:18" ht="15.2" customHeight="1" x14ac:dyDescent="0.15">
      <c r="A37" s="57"/>
      <c r="B37" s="27"/>
      <c r="C37" s="27"/>
      <c r="D37" s="27"/>
      <c r="E37" s="27"/>
      <c r="F37" s="19"/>
      <c r="G37" s="56">
        <v>30704</v>
      </c>
      <c r="H37" s="27" t="s">
        <v>247</v>
      </c>
      <c r="I37" s="27"/>
      <c r="J37" s="27"/>
      <c r="K37" s="27"/>
      <c r="L37" s="16" t="s">
        <v>316</v>
      </c>
      <c r="M37" s="56"/>
      <c r="N37" s="27"/>
      <c r="O37" s="27"/>
      <c r="P37" s="27"/>
      <c r="Q37" s="27"/>
      <c r="R37" s="19"/>
    </row>
    <row r="38" spans="1:18" ht="15.2" customHeight="1" x14ac:dyDescent="0.15">
      <c r="A38" s="57"/>
      <c r="B38" s="58" t="s">
        <v>248</v>
      </c>
      <c r="C38" s="27"/>
      <c r="D38" s="27"/>
      <c r="E38" s="27"/>
      <c r="F38" s="16" t="s">
        <v>694</v>
      </c>
      <c r="G38" s="56"/>
      <c r="H38" s="58" t="s">
        <v>249</v>
      </c>
      <c r="I38" s="27"/>
      <c r="J38" s="27"/>
      <c r="K38" s="27"/>
      <c r="L38" s="27"/>
      <c r="M38" s="27"/>
      <c r="N38" s="27"/>
      <c r="O38" s="27"/>
      <c r="P38" s="27"/>
      <c r="Q38" s="27"/>
      <c r="R38" s="16" t="s">
        <v>668</v>
      </c>
    </row>
    <row r="42" spans="1:18" x14ac:dyDescent="0.15">
      <c r="J42" s="21">
        <f>F38+R38</f>
        <v>6273.7729950000003</v>
      </c>
    </row>
  </sheetData>
  <mergeCells count="105">
    <mergeCell ref="B1:R1"/>
    <mergeCell ref="B4:E4"/>
    <mergeCell ref="H4:K4"/>
    <mergeCell ref="N4:Q4"/>
    <mergeCell ref="B5:E5"/>
    <mergeCell ref="H5:K5"/>
    <mergeCell ref="N5:Q5"/>
    <mergeCell ref="B6:E6"/>
    <mergeCell ref="H6:K6"/>
    <mergeCell ref="N6:Q6"/>
    <mergeCell ref="B7:E7"/>
    <mergeCell ref="H7:K7"/>
    <mergeCell ref="N7:Q7"/>
    <mergeCell ref="B8:E8"/>
    <mergeCell ref="H8:K8"/>
    <mergeCell ref="N8:Q8"/>
    <mergeCell ref="B9:E9"/>
    <mergeCell ref="H9:K9"/>
    <mergeCell ref="N9:Q9"/>
    <mergeCell ref="B10:E10"/>
    <mergeCell ref="H10:K10"/>
    <mergeCell ref="N10:Q10"/>
    <mergeCell ref="B11:E11"/>
    <mergeCell ref="H11:K11"/>
    <mergeCell ref="N11:Q11"/>
    <mergeCell ref="B12:E12"/>
    <mergeCell ref="H12:K12"/>
    <mergeCell ref="N12:Q12"/>
    <mergeCell ref="B13:E13"/>
    <mergeCell ref="H13:K13"/>
    <mergeCell ref="N13:Q13"/>
    <mergeCell ref="B14:E14"/>
    <mergeCell ref="H14:K14"/>
    <mergeCell ref="N14:Q14"/>
    <mergeCell ref="B15:E15"/>
    <mergeCell ref="H15:K15"/>
    <mergeCell ref="N15:Q15"/>
    <mergeCell ref="B16:E16"/>
    <mergeCell ref="H16:K16"/>
    <mergeCell ref="N16:Q16"/>
    <mergeCell ref="B17:E17"/>
    <mergeCell ref="H17:K17"/>
    <mergeCell ref="N17:Q17"/>
    <mergeCell ref="B18:E18"/>
    <mergeCell ref="H18:K18"/>
    <mergeCell ref="N18:Q18"/>
    <mergeCell ref="B19:E19"/>
    <mergeCell ref="H19:K19"/>
    <mergeCell ref="N19:Q19"/>
    <mergeCell ref="B20:E20"/>
    <mergeCell ref="H20:K20"/>
    <mergeCell ref="N20:Q20"/>
    <mergeCell ref="B21:E21"/>
    <mergeCell ref="H21:K21"/>
    <mergeCell ref="N21:Q21"/>
    <mergeCell ref="B22:E22"/>
    <mergeCell ref="H22:K22"/>
    <mergeCell ref="N22:Q22"/>
    <mergeCell ref="B23:E23"/>
    <mergeCell ref="H23:K23"/>
    <mergeCell ref="N23:Q23"/>
    <mergeCell ref="B24:E24"/>
    <mergeCell ref="H24:K24"/>
    <mergeCell ref="N24:Q24"/>
    <mergeCell ref="B25:E25"/>
    <mergeCell ref="H25:K25"/>
    <mergeCell ref="N25:Q25"/>
    <mergeCell ref="B26:E26"/>
    <mergeCell ref="H26:K26"/>
    <mergeCell ref="N26:Q26"/>
    <mergeCell ref="B27:E27"/>
    <mergeCell ref="H27:K27"/>
    <mergeCell ref="N27:Q27"/>
    <mergeCell ref="B28:E28"/>
    <mergeCell ref="H28:K28"/>
    <mergeCell ref="N28:Q28"/>
    <mergeCell ref="B29:E29"/>
    <mergeCell ref="H29:K29"/>
    <mergeCell ref="N29:Q29"/>
    <mergeCell ref="B30:E30"/>
    <mergeCell ref="H30:K30"/>
    <mergeCell ref="N30:Q30"/>
    <mergeCell ref="B31:E31"/>
    <mergeCell ref="H31:K31"/>
    <mergeCell ref="N31:Q31"/>
    <mergeCell ref="B32:E32"/>
    <mergeCell ref="H32:K32"/>
    <mergeCell ref="N32:Q32"/>
    <mergeCell ref="B33:E33"/>
    <mergeCell ref="H33:K33"/>
    <mergeCell ref="N33:Q33"/>
    <mergeCell ref="B37:E37"/>
    <mergeCell ref="H37:K37"/>
    <mergeCell ref="N37:Q37"/>
    <mergeCell ref="B38:E38"/>
    <mergeCell ref="H38:Q38"/>
    <mergeCell ref="B34:E34"/>
    <mergeCell ref="H34:K34"/>
    <mergeCell ref="N34:Q34"/>
    <mergeCell ref="B35:E35"/>
    <mergeCell ref="H35:K35"/>
    <mergeCell ref="N35:Q35"/>
    <mergeCell ref="B36:E36"/>
    <mergeCell ref="H36:K36"/>
    <mergeCell ref="N36:Q36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10" zoomScaleNormal="110" workbookViewId="0">
      <selection sqref="A1:XFD1048576"/>
    </sheetView>
  </sheetViews>
  <sheetFormatPr defaultColWidth="8.125" defaultRowHeight="13.5" x14ac:dyDescent="0.15"/>
  <cols>
    <col min="1" max="3" width="5.625" style="22" customWidth="1"/>
    <col min="4" max="4" width="50.625" style="22" customWidth="1"/>
    <col min="5" max="11" width="14.125" style="22" customWidth="1"/>
    <col min="12" max="12" width="15.875" style="22" customWidth="1"/>
    <col min="13" max="16384" width="8.125" style="22"/>
  </cols>
  <sheetData>
    <row r="1" spans="1:12" ht="30" customHeight="1" x14ac:dyDescent="0.15">
      <c r="A1" s="29" t="s">
        <v>250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15.2" customHeight="1" x14ac:dyDescent="0.15">
      <c r="L2" s="2" t="s">
        <v>1</v>
      </c>
    </row>
    <row r="3" spans="1:12" ht="15.2" customHeight="1" x14ac:dyDescent="0.15">
      <c r="A3" s="38" t="s">
        <v>311</v>
      </c>
      <c r="B3" s="30"/>
      <c r="C3" s="30"/>
      <c r="D3" s="30"/>
      <c r="E3" s="30"/>
      <c r="F3" s="38"/>
      <c r="G3" s="30"/>
      <c r="H3" s="30"/>
      <c r="I3" s="30"/>
      <c r="L3" s="8" t="s">
        <v>312</v>
      </c>
    </row>
    <row r="4" spans="1:12" ht="15.2" customHeight="1" x14ac:dyDescent="0.15">
      <c r="A4" s="42" t="s">
        <v>4</v>
      </c>
      <c r="B4" s="42"/>
      <c r="C4" s="42"/>
      <c r="D4" s="42"/>
      <c r="E4" s="42" t="s">
        <v>43</v>
      </c>
      <c r="F4" s="42" t="s">
        <v>92</v>
      </c>
      <c r="G4" s="42" t="s">
        <v>93</v>
      </c>
      <c r="H4" s="42"/>
      <c r="I4" s="42"/>
      <c r="J4" s="46" t="s">
        <v>45</v>
      </c>
      <c r="K4" s="47"/>
      <c r="L4" s="48"/>
    </row>
    <row r="5" spans="1:12" ht="15.2" customHeight="1" x14ac:dyDescent="0.15">
      <c r="A5" s="42" t="s">
        <v>56</v>
      </c>
      <c r="B5" s="42"/>
      <c r="C5" s="42"/>
      <c r="D5" s="43" t="s">
        <v>57</v>
      </c>
      <c r="E5" s="42"/>
      <c r="F5" s="42"/>
      <c r="G5" s="43" t="s">
        <v>58</v>
      </c>
      <c r="H5" s="43" t="s">
        <v>76</v>
      </c>
      <c r="I5" s="43" t="s">
        <v>77</v>
      </c>
      <c r="J5" s="43" t="s">
        <v>74</v>
      </c>
      <c r="K5" s="43" t="s">
        <v>95</v>
      </c>
      <c r="L5" s="43" t="s">
        <v>96</v>
      </c>
    </row>
    <row r="6" spans="1:12" ht="15.2" customHeight="1" x14ac:dyDescent="0.15">
      <c r="A6" s="42"/>
      <c r="B6" s="42"/>
      <c r="C6" s="42"/>
      <c r="D6" s="43" t="s">
        <v>60</v>
      </c>
      <c r="E6" s="43" t="s">
        <v>61</v>
      </c>
      <c r="F6" s="43" t="s">
        <v>62</v>
      </c>
      <c r="G6" s="43" t="s">
        <v>63</v>
      </c>
      <c r="H6" s="43" t="s">
        <v>64</v>
      </c>
      <c r="I6" s="43" t="s">
        <v>65</v>
      </c>
      <c r="J6" s="43" t="s">
        <v>66</v>
      </c>
      <c r="K6" s="43" t="s">
        <v>67</v>
      </c>
      <c r="L6" s="43" t="s">
        <v>68</v>
      </c>
    </row>
    <row r="7" spans="1:12" ht="15.2" customHeight="1" x14ac:dyDescent="0.15">
      <c r="A7" s="43" t="s">
        <v>71</v>
      </c>
      <c r="B7" s="43" t="s">
        <v>72</v>
      </c>
      <c r="C7" s="43" t="s">
        <v>73</v>
      </c>
      <c r="D7" s="43" t="s">
        <v>74</v>
      </c>
      <c r="E7" s="44" t="s">
        <v>316</v>
      </c>
      <c r="F7" s="44" t="s">
        <v>315</v>
      </c>
      <c r="G7" s="44" t="s">
        <v>315</v>
      </c>
      <c r="H7" s="44" t="s">
        <v>316</v>
      </c>
      <c r="I7" s="44" t="s">
        <v>315</v>
      </c>
      <c r="J7" s="44" t="s">
        <v>316</v>
      </c>
      <c r="K7" s="44" t="s">
        <v>316</v>
      </c>
      <c r="L7" s="44" t="s">
        <v>316</v>
      </c>
    </row>
    <row r="8" spans="1:12" ht="15.2" customHeight="1" x14ac:dyDescent="0.15">
      <c r="A8" s="32" t="s">
        <v>534</v>
      </c>
      <c r="B8" s="32"/>
      <c r="C8" s="32"/>
      <c r="D8" s="10" t="s">
        <v>799</v>
      </c>
      <c r="E8" s="12" t="s">
        <v>316</v>
      </c>
      <c r="F8" s="12" t="s">
        <v>315</v>
      </c>
      <c r="G8" s="12" t="s">
        <v>315</v>
      </c>
      <c r="H8" s="12" t="s">
        <v>316</v>
      </c>
      <c r="I8" s="12" t="s">
        <v>315</v>
      </c>
      <c r="J8" s="12" t="s">
        <v>316</v>
      </c>
      <c r="K8" s="12" t="s">
        <v>316</v>
      </c>
      <c r="L8" s="12" t="s">
        <v>316</v>
      </c>
    </row>
    <row r="9" spans="1:12" ht="15.2" customHeight="1" x14ac:dyDescent="0.15">
      <c r="A9" s="32" t="s">
        <v>555</v>
      </c>
      <c r="B9" s="45"/>
      <c r="C9" s="45"/>
      <c r="D9" s="10" t="s">
        <v>800</v>
      </c>
      <c r="E9" s="12" t="s">
        <v>316</v>
      </c>
      <c r="F9" s="12" t="s">
        <v>315</v>
      </c>
      <c r="G9" s="12" t="s">
        <v>315</v>
      </c>
      <c r="H9" s="12" t="s">
        <v>316</v>
      </c>
      <c r="I9" s="12" t="s">
        <v>315</v>
      </c>
      <c r="J9" s="12" t="s">
        <v>316</v>
      </c>
      <c r="K9" s="12" t="s">
        <v>316</v>
      </c>
      <c r="L9" s="12" t="s">
        <v>316</v>
      </c>
    </row>
    <row r="10" spans="1:12" ht="15.2" customHeight="1" x14ac:dyDescent="0.15">
      <c r="A10" s="32" t="s">
        <v>557</v>
      </c>
      <c r="B10" s="45"/>
      <c r="C10" s="45"/>
      <c r="D10" s="10" t="s">
        <v>558</v>
      </c>
      <c r="E10" s="12" t="s">
        <v>316</v>
      </c>
      <c r="F10" s="12" t="s">
        <v>559</v>
      </c>
      <c r="G10" s="12" t="s">
        <v>559</v>
      </c>
      <c r="H10" s="12" t="s">
        <v>316</v>
      </c>
      <c r="I10" s="12" t="s">
        <v>559</v>
      </c>
      <c r="J10" s="12" t="s">
        <v>316</v>
      </c>
      <c r="K10" s="12" t="s">
        <v>316</v>
      </c>
      <c r="L10" s="12" t="s">
        <v>316</v>
      </c>
    </row>
    <row r="11" spans="1:12" ht="15.2" customHeight="1" x14ac:dyDescent="0.15">
      <c r="A11" s="32" t="s">
        <v>560</v>
      </c>
      <c r="B11" s="45"/>
      <c r="C11" s="45"/>
      <c r="D11" s="10" t="s">
        <v>801</v>
      </c>
      <c r="E11" s="12" t="s">
        <v>316</v>
      </c>
      <c r="F11" s="12" t="s">
        <v>562</v>
      </c>
      <c r="G11" s="12" t="s">
        <v>562</v>
      </c>
      <c r="H11" s="12" t="s">
        <v>316</v>
      </c>
      <c r="I11" s="12" t="s">
        <v>562</v>
      </c>
      <c r="J11" s="12" t="s">
        <v>316</v>
      </c>
      <c r="K11" s="12" t="s">
        <v>316</v>
      </c>
      <c r="L11" s="12" t="s">
        <v>316</v>
      </c>
    </row>
    <row r="12" spans="1:12" ht="15.2" customHeight="1" x14ac:dyDescent="0.15">
      <c r="A12" s="32" t="s">
        <v>563</v>
      </c>
      <c r="B12" s="45"/>
      <c r="C12" s="45"/>
      <c r="D12" s="10" t="s">
        <v>564</v>
      </c>
      <c r="E12" s="12" t="s">
        <v>316</v>
      </c>
      <c r="F12" s="12" t="s">
        <v>565</v>
      </c>
      <c r="G12" s="12" t="s">
        <v>565</v>
      </c>
      <c r="H12" s="12" t="s">
        <v>316</v>
      </c>
      <c r="I12" s="12" t="s">
        <v>565</v>
      </c>
      <c r="J12" s="12" t="s">
        <v>316</v>
      </c>
      <c r="K12" s="12" t="s">
        <v>316</v>
      </c>
      <c r="L12" s="12" t="s">
        <v>316</v>
      </c>
    </row>
    <row r="13" spans="1:12" ht="15.2" customHeight="1" x14ac:dyDescent="0.15">
      <c r="A13" s="32" t="s">
        <v>566</v>
      </c>
      <c r="B13" s="45"/>
      <c r="C13" s="45"/>
      <c r="D13" s="10" t="s">
        <v>567</v>
      </c>
      <c r="E13" s="12" t="s">
        <v>316</v>
      </c>
      <c r="F13" s="12" t="s">
        <v>568</v>
      </c>
      <c r="G13" s="12" t="s">
        <v>568</v>
      </c>
      <c r="H13" s="12" t="s">
        <v>316</v>
      </c>
      <c r="I13" s="12" t="s">
        <v>568</v>
      </c>
      <c r="J13" s="12" t="s">
        <v>316</v>
      </c>
      <c r="K13" s="12" t="s">
        <v>316</v>
      </c>
      <c r="L13" s="12" t="s">
        <v>316</v>
      </c>
    </row>
    <row r="14" spans="1:12" ht="15.2" customHeight="1" x14ac:dyDescent="0.15">
      <c r="A14" s="32" t="s">
        <v>569</v>
      </c>
      <c r="B14" s="45"/>
      <c r="C14" s="45"/>
      <c r="D14" s="10" t="s">
        <v>570</v>
      </c>
      <c r="E14" s="12" t="s">
        <v>316</v>
      </c>
      <c r="F14" s="12" t="s">
        <v>571</v>
      </c>
      <c r="G14" s="12" t="s">
        <v>571</v>
      </c>
      <c r="H14" s="12" t="s">
        <v>316</v>
      </c>
      <c r="I14" s="12" t="s">
        <v>571</v>
      </c>
      <c r="J14" s="12" t="s">
        <v>316</v>
      </c>
      <c r="K14" s="12" t="s">
        <v>316</v>
      </c>
      <c r="L14" s="12" t="s">
        <v>316</v>
      </c>
    </row>
  </sheetData>
  <mergeCells count="15">
    <mergeCell ref="A1:L1"/>
    <mergeCell ref="A3:I3"/>
    <mergeCell ref="A4:D4"/>
    <mergeCell ref="G4:I4"/>
    <mergeCell ref="J4:L4"/>
    <mergeCell ref="A8:C8"/>
    <mergeCell ref="E4:E5"/>
    <mergeCell ref="F4:F5"/>
    <mergeCell ref="A5:C6"/>
    <mergeCell ref="A9:C9"/>
    <mergeCell ref="A10:C10"/>
    <mergeCell ref="A11:C11"/>
    <mergeCell ref="A12:C12"/>
    <mergeCell ref="A13:C13"/>
    <mergeCell ref="A14:C14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zoomScale="110" zoomScaleNormal="110" workbookViewId="0">
      <selection activeCell="T7" sqref="T7"/>
    </sheetView>
  </sheetViews>
  <sheetFormatPr defaultColWidth="8.125" defaultRowHeight="13.5" x14ac:dyDescent="0.15"/>
  <cols>
    <col min="1" max="1" width="7" style="1" customWidth="1"/>
    <col min="2" max="4" width="10.25" style="1" customWidth="1"/>
    <col min="5" max="5" width="8.875" style="1" customWidth="1"/>
    <col min="6" max="6" width="14.125" style="1" customWidth="1"/>
    <col min="7" max="7" width="8.375" style="1" customWidth="1"/>
    <col min="8" max="10" width="10.25" style="1" customWidth="1"/>
    <col min="11" max="11" width="7.5" style="1" customWidth="1"/>
    <col min="12" max="12" width="14.125" style="1" customWidth="1"/>
    <col min="13" max="13" width="8.625" style="1" customWidth="1"/>
    <col min="14" max="16" width="10.25" style="1" customWidth="1"/>
    <col min="17" max="17" width="8.5" style="1" customWidth="1"/>
    <col min="18" max="18" width="14.125" style="1" customWidth="1"/>
    <col min="19" max="16384" width="8.125" style="1"/>
  </cols>
  <sheetData>
    <row r="1" spans="1:18" ht="30" customHeight="1" x14ac:dyDescent="0.15">
      <c r="B1" s="29" t="s">
        <v>251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18" ht="15.2" customHeight="1" x14ac:dyDescent="0.15">
      <c r="R2" s="2" t="s">
        <v>1</v>
      </c>
    </row>
    <row r="3" spans="1:18" ht="15.2" customHeight="1" x14ac:dyDescent="0.15">
      <c r="A3" s="13" t="s">
        <v>311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8" t="s">
        <v>312</v>
      </c>
    </row>
    <row r="4" spans="1:18" ht="15.2" customHeight="1" x14ac:dyDescent="0.15">
      <c r="A4" s="5" t="s">
        <v>101</v>
      </c>
      <c r="B4" s="31" t="s">
        <v>57</v>
      </c>
      <c r="C4" s="31"/>
      <c r="D4" s="31"/>
      <c r="E4" s="31"/>
      <c r="F4" s="5" t="s">
        <v>5</v>
      </c>
      <c r="G4" s="5" t="s">
        <v>101</v>
      </c>
      <c r="H4" s="31" t="s">
        <v>57</v>
      </c>
      <c r="I4" s="31"/>
      <c r="J4" s="31"/>
      <c r="K4" s="31"/>
      <c r="L4" s="5" t="s">
        <v>5</v>
      </c>
      <c r="M4" s="5" t="s">
        <v>101</v>
      </c>
      <c r="N4" s="31" t="s">
        <v>57</v>
      </c>
      <c r="O4" s="31"/>
      <c r="P4" s="31"/>
      <c r="Q4" s="31"/>
      <c r="R4" s="5" t="s">
        <v>5</v>
      </c>
    </row>
    <row r="5" spans="1:18" ht="15.2" customHeight="1" x14ac:dyDescent="0.15">
      <c r="A5" s="14">
        <v>301</v>
      </c>
      <c r="B5" s="26" t="s">
        <v>102</v>
      </c>
      <c r="C5" s="27"/>
      <c r="D5" s="27"/>
      <c r="E5" s="27"/>
      <c r="F5" s="16" t="s">
        <v>316</v>
      </c>
      <c r="G5" s="14" t="s">
        <v>103</v>
      </c>
      <c r="H5" s="26" t="s">
        <v>104</v>
      </c>
      <c r="I5" s="27"/>
      <c r="J5" s="27"/>
      <c r="K5" s="27"/>
      <c r="L5" s="16" t="s">
        <v>316</v>
      </c>
      <c r="M5" s="14" t="s">
        <v>105</v>
      </c>
      <c r="N5" s="26" t="s">
        <v>106</v>
      </c>
      <c r="O5" s="27"/>
      <c r="P5" s="27"/>
      <c r="Q5" s="27"/>
      <c r="R5" s="16" t="s">
        <v>316</v>
      </c>
    </row>
    <row r="6" spans="1:18" ht="15.2" customHeight="1" x14ac:dyDescent="0.15">
      <c r="A6" s="14">
        <v>30101</v>
      </c>
      <c r="B6" s="26" t="s">
        <v>107</v>
      </c>
      <c r="C6" s="27"/>
      <c r="D6" s="27"/>
      <c r="E6" s="27"/>
      <c r="F6" s="16" t="s">
        <v>316</v>
      </c>
      <c r="G6" s="14" t="s">
        <v>108</v>
      </c>
      <c r="H6" s="26" t="s">
        <v>109</v>
      </c>
      <c r="I6" s="27"/>
      <c r="J6" s="27"/>
      <c r="K6" s="27"/>
      <c r="L6" s="16" t="s">
        <v>316</v>
      </c>
      <c r="M6" s="14" t="s">
        <v>110</v>
      </c>
      <c r="N6" s="26" t="s">
        <v>111</v>
      </c>
      <c r="O6" s="27"/>
      <c r="P6" s="27"/>
      <c r="Q6" s="27"/>
      <c r="R6" s="16" t="s">
        <v>316</v>
      </c>
    </row>
    <row r="7" spans="1:18" ht="15.2" customHeight="1" x14ac:dyDescent="0.15">
      <c r="A7" s="14">
        <v>30102</v>
      </c>
      <c r="B7" s="26" t="s">
        <v>112</v>
      </c>
      <c r="C7" s="27"/>
      <c r="D7" s="27"/>
      <c r="E7" s="27"/>
      <c r="F7" s="16" t="s">
        <v>316</v>
      </c>
      <c r="G7" s="14" t="s">
        <v>113</v>
      </c>
      <c r="H7" s="26" t="s">
        <v>114</v>
      </c>
      <c r="I7" s="27"/>
      <c r="J7" s="27"/>
      <c r="K7" s="27"/>
      <c r="L7" s="16" t="s">
        <v>316</v>
      </c>
      <c r="M7" s="14" t="s">
        <v>115</v>
      </c>
      <c r="N7" s="26" t="s">
        <v>116</v>
      </c>
      <c r="O7" s="27"/>
      <c r="P7" s="27"/>
      <c r="Q7" s="27"/>
      <c r="R7" s="16" t="s">
        <v>316</v>
      </c>
    </row>
    <row r="8" spans="1:18" ht="15.2" customHeight="1" x14ac:dyDescent="0.15">
      <c r="A8" s="14">
        <v>30103</v>
      </c>
      <c r="B8" s="26" t="s">
        <v>117</v>
      </c>
      <c r="C8" s="27"/>
      <c r="D8" s="27"/>
      <c r="E8" s="27"/>
      <c r="F8" s="16" t="s">
        <v>316</v>
      </c>
      <c r="G8" s="14" t="s">
        <v>118</v>
      </c>
      <c r="H8" s="26" t="s">
        <v>119</v>
      </c>
      <c r="I8" s="27"/>
      <c r="J8" s="27"/>
      <c r="K8" s="27"/>
      <c r="L8" s="16" t="s">
        <v>316</v>
      </c>
      <c r="M8" s="14" t="s">
        <v>120</v>
      </c>
      <c r="N8" s="26" t="s">
        <v>121</v>
      </c>
      <c r="O8" s="27"/>
      <c r="P8" s="27"/>
      <c r="Q8" s="27"/>
      <c r="R8" s="16" t="s">
        <v>316</v>
      </c>
    </row>
    <row r="9" spans="1:18" ht="15.2" customHeight="1" x14ac:dyDescent="0.15">
      <c r="A9" s="14">
        <v>30106</v>
      </c>
      <c r="B9" s="26" t="s">
        <v>122</v>
      </c>
      <c r="C9" s="27"/>
      <c r="D9" s="27"/>
      <c r="E9" s="27"/>
      <c r="F9" s="16" t="s">
        <v>316</v>
      </c>
      <c r="G9" s="14" t="s">
        <v>123</v>
      </c>
      <c r="H9" s="26" t="s">
        <v>124</v>
      </c>
      <c r="I9" s="27"/>
      <c r="J9" s="27"/>
      <c r="K9" s="27"/>
      <c r="L9" s="16" t="s">
        <v>316</v>
      </c>
      <c r="M9" s="14" t="s">
        <v>125</v>
      </c>
      <c r="N9" s="26" t="s">
        <v>126</v>
      </c>
      <c r="O9" s="27"/>
      <c r="P9" s="27"/>
      <c r="Q9" s="27"/>
      <c r="R9" s="16" t="s">
        <v>316</v>
      </c>
    </row>
    <row r="10" spans="1:18" ht="15.2" customHeight="1" x14ac:dyDescent="0.15">
      <c r="A10" s="14">
        <v>30107</v>
      </c>
      <c r="B10" s="26" t="s">
        <v>127</v>
      </c>
      <c r="C10" s="27"/>
      <c r="D10" s="27"/>
      <c r="E10" s="27"/>
      <c r="F10" s="16" t="s">
        <v>316</v>
      </c>
      <c r="G10" s="14" t="s">
        <v>128</v>
      </c>
      <c r="H10" s="26" t="s">
        <v>129</v>
      </c>
      <c r="I10" s="27"/>
      <c r="J10" s="27"/>
      <c r="K10" s="27"/>
      <c r="L10" s="16" t="s">
        <v>316</v>
      </c>
      <c r="M10" s="14" t="s">
        <v>130</v>
      </c>
      <c r="N10" s="26" t="s">
        <v>131</v>
      </c>
      <c r="O10" s="27"/>
      <c r="P10" s="27"/>
      <c r="Q10" s="27"/>
      <c r="R10" s="16" t="s">
        <v>316</v>
      </c>
    </row>
    <row r="11" spans="1:18" ht="15.2" customHeight="1" x14ac:dyDescent="0.15">
      <c r="A11" s="14">
        <v>30108</v>
      </c>
      <c r="B11" s="26" t="s">
        <v>132</v>
      </c>
      <c r="C11" s="27"/>
      <c r="D11" s="27"/>
      <c r="E11" s="27"/>
      <c r="F11" s="16" t="s">
        <v>316</v>
      </c>
      <c r="G11" s="14" t="s">
        <v>133</v>
      </c>
      <c r="H11" s="26" t="s">
        <v>134</v>
      </c>
      <c r="I11" s="27"/>
      <c r="J11" s="27"/>
      <c r="K11" s="27"/>
      <c r="L11" s="16" t="s">
        <v>316</v>
      </c>
      <c r="M11" s="14" t="s">
        <v>135</v>
      </c>
      <c r="N11" s="26" t="s">
        <v>136</v>
      </c>
      <c r="O11" s="27"/>
      <c r="P11" s="27"/>
      <c r="Q11" s="27"/>
      <c r="R11" s="16" t="s">
        <v>316</v>
      </c>
    </row>
    <row r="12" spans="1:18" ht="15.2" customHeight="1" x14ac:dyDescent="0.15">
      <c r="A12" s="14">
        <v>30109</v>
      </c>
      <c r="B12" s="26" t="s">
        <v>137</v>
      </c>
      <c r="C12" s="27"/>
      <c r="D12" s="27"/>
      <c r="E12" s="27"/>
      <c r="F12" s="16" t="s">
        <v>316</v>
      </c>
      <c r="G12" s="14" t="s">
        <v>138</v>
      </c>
      <c r="H12" s="26" t="s">
        <v>139</v>
      </c>
      <c r="I12" s="27"/>
      <c r="J12" s="27"/>
      <c r="K12" s="27"/>
      <c r="L12" s="16" t="s">
        <v>316</v>
      </c>
      <c r="M12" s="14" t="s">
        <v>140</v>
      </c>
      <c r="N12" s="26" t="s">
        <v>141</v>
      </c>
      <c r="O12" s="27"/>
      <c r="P12" s="27"/>
      <c r="Q12" s="27"/>
      <c r="R12" s="16" t="s">
        <v>316</v>
      </c>
    </row>
    <row r="13" spans="1:18" ht="15.2" customHeight="1" x14ac:dyDescent="0.15">
      <c r="A13" s="14">
        <v>30110</v>
      </c>
      <c r="B13" s="26" t="s">
        <v>142</v>
      </c>
      <c r="C13" s="27"/>
      <c r="D13" s="27"/>
      <c r="E13" s="27"/>
      <c r="F13" s="16" t="s">
        <v>316</v>
      </c>
      <c r="G13" s="14" t="s">
        <v>143</v>
      </c>
      <c r="H13" s="26" t="s">
        <v>144</v>
      </c>
      <c r="I13" s="27"/>
      <c r="J13" s="27"/>
      <c r="K13" s="27"/>
      <c r="L13" s="16" t="s">
        <v>316</v>
      </c>
      <c r="M13" s="14" t="s">
        <v>145</v>
      </c>
      <c r="N13" s="26" t="s">
        <v>146</v>
      </c>
      <c r="O13" s="27"/>
      <c r="P13" s="27"/>
      <c r="Q13" s="27"/>
      <c r="R13" s="16" t="s">
        <v>316</v>
      </c>
    </row>
    <row r="14" spans="1:18" ht="15.2" customHeight="1" x14ac:dyDescent="0.15">
      <c r="A14" s="14">
        <v>30111</v>
      </c>
      <c r="B14" s="26" t="s">
        <v>147</v>
      </c>
      <c r="C14" s="27"/>
      <c r="D14" s="27"/>
      <c r="E14" s="27"/>
      <c r="F14" s="16" t="s">
        <v>316</v>
      </c>
      <c r="G14" s="14" t="s">
        <v>148</v>
      </c>
      <c r="H14" s="26" t="s">
        <v>149</v>
      </c>
      <c r="I14" s="27"/>
      <c r="J14" s="27"/>
      <c r="K14" s="27"/>
      <c r="L14" s="16" t="s">
        <v>316</v>
      </c>
      <c r="M14" s="14" t="s">
        <v>150</v>
      </c>
      <c r="N14" s="26" t="s">
        <v>151</v>
      </c>
      <c r="O14" s="27"/>
      <c r="P14" s="27"/>
      <c r="Q14" s="27"/>
      <c r="R14" s="16" t="s">
        <v>316</v>
      </c>
    </row>
    <row r="15" spans="1:18" ht="15.2" customHeight="1" x14ac:dyDescent="0.15">
      <c r="A15" s="14">
        <v>30112</v>
      </c>
      <c r="B15" s="26" t="s">
        <v>152</v>
      </c>
      <c r="C15" s="27"/>
      <c r="D15" s="27"/>
      <c r="E15" s="27"/>
      <c r="F15" s="16" t="s">
        <v>316</v>
      </c>
      <c r="G15" s="14" t="s">
        <v>153</v>
      </c>
      <c r="H15" s="26" t="s">
        <v>154</v>
      </c>
      <c r="I15" s="27"/>
      <c r="J15" s="27"/>
      <c r="K15" s="27"/>
      <c r="L15" s="16" t="s">
        <v>316</v>
      </c>
      <c r="M15" s="14" t="s">
        <v>155</v>
      </c>
      <c r="N15" s="26" t="s">
        <v>156</v>
      </c>
      <c r="O15" s="27"/>
      <c r="P15" s="27"/>
      <c r="Q15" s="27"/>
      <c r="R15" s="16" t="s">
        <v>316</v>
      </c>
    </row>
    <row r="16" spans="1:18" ht="15.2" customHeight="1" x14ac:dyDescent="0.15">
      <c r="A16" s="14">
        <v>30113</v>
      </c>
      <c r="B16" s="26" t="s">
        <v>157</v>
      </c>
      <c r="C16" s="27"/>
      <c r="D16" s="27"/>
      <c r="E16" s="27"/>
      <c r="F16" s="16" t="s">
        <v>316</v>
      </c>
      <c r="G16" s="14" t="s">
        <v>158</v>
      </c>
      <c r="H16" s="26" t="s">
        <v>159</v>
      </c>
      <c r="I16" s="27"/>
      <c r="J16" s="27"/>
      <c r="K16" s="27"/>
      <c r="L16" s="16" t="s">
        <v>316</v>
      </c>
      <c r="M16" s="14" t="s">
        <v>160</v>
      </c>
      <c r="N16" s="26" t="s">
        <v>161</v>
      </c>
      <c r="O16" s="27"/>
      <c r="P16" s="27"/>
      <c r="Q16" s="27"/>
      <c r="R16" s="16" t="s">
        <v>316</v>
      </c>
    </row>
    <row r="17" spans="1:18" ht="15.2" customHeight="1" x14ac:dyDescent="0.15">
      <c r="A17" s="14">
        <v>30114</v>
      </c>
      <c r="B17" s="26" t="s">
        <v>162</v>
      </c>
      <c r="C17" s="27"/>
      <c r="D17" s="27"/>
      <c r="E17" s="27"/>
      <c r="F17" s="16" t="s">
        <v>316</v>
      </c>
      <c r="G17" s="14" t="s">
        <v>163</v>
      </c>
      <c r="H17" s="26" t="s">
        <v>164</v>
      </c>
      <c r="I17" s="27"/>
      <c r="J17" s="27"/>
      <c r="K17" s="27"/>
      <c r="L17" s="16" t="s">
        <v>316</v>
      </c>
      <c r="M17" s="14" t="s">
        <v>165</v>
      </c>
      <c r="N17" s="26" t="s">
        <v>166</v>
      </c>
      <c r="O17" s="27"/>
      <c r="P17" s="27"/>
      <c r="Q17" s="27"/>
      <c r="R17" s="16" t="s">
        <v>316</v>
      </c>
    </row>
    <row r="18" spans="1:18" ht="15.2" customHeight="1" x14ac:dyDescent="0.15">
      <c r="A18" s="14">
        <v>30199</v>
      </c>
      <c r="B18" s="26" t="s">
        <v>167</v>
      </c>
      <c r="C18" s="27"/>
      <c r="D18" s="27"/>
      <c r="E18" s="27"/>
      <c r="F18" s="16" t="s">
        <v>316</v>
      </c>
      <c r="G18" s="14" t="s">
        <v>168</v>
      </c>
      <c r="H18" s="26" t="s">
        <v>169</v>
      </c>
      <c r="I18" s="27"/>
      <c r="J18" s="27"/>
      <c r="K18" s="27"/>
      <c r="L18" s="16" t="s">
        <v>316</v>
      </c>
      <c r="M18" s="14" t="s">
        <v>170</v>
      </c>
      <c r="N18" s="26" t="s">
        <v>171</v>
      </c>
      <c r="O18" s="27"/>
      <c r="P18" s="27"/>
      <c r="Q18" s="27"/>
      <c r="R18" s="16" t="s">
        <v>316</v>
      </c>
    </row>
    <row r="19" spans="1:18" ht="15.2" customHeight="1" x14ac:dyDescent="0.15">
      <c r="A19" s="14">
        <v>303</v>
      </c>
      <c r="B19" s="26" t="s">
        <v>172</v>
      </c>
      <c r="C19" s="27"/>
      <c r="D19" s="27"/>
      <c r="E19" s="27"/>
      <c r="F19" s="16" t="s">
        <v>316</v>
      </c>
      <c r="G19" s="14" t="s">
        <v>173</v>
      </c>
      <c r="H19" s="26" t="s">
        <v>174</v>
      </c>
      <c r="I19" s="27"/>
      <c r="J19" s="27"/>
      <c r="K19" s="27"/>
      <c r="L19" s="16" t="s">
        <v>316</v>
      </c>
      <c r="M19" s="14" t="s">
        <v>175</v>
      </c>
      <c r="N19" s="26" t="s">
        <v>176</v>
      </c>
      <c r="O19" s="27"/>
      <c r="P19" s="27"/>
      <c r="Q19" s="27"/>
      <c r="R19" s="16" t="s">
        <v>316</v>
      </c>
    </row>
    <row r="20" spans="1:18" ht="15.2" customHeight="1" x14ac:dyDescent="0.15">
      <c r="A20" s="14">
        <v>30301</v>
      </c>
      <c r="B20" s="26" t="s">
        <v>177</v>
      </c>
      <c r="C20" s="27"/>
      <c r="D20" s="27"/>
      <c r="E20" s="27"/>
      <c r="F20" s="16" t="s">
        <v>316</v>
      </c>
      <c r="G20" s="14" t="s">
        <v>178</v>
      </c>
      <c r="H20" s="26" t="s">
        <v>179</v>
      </c>
      <c r="I20" s="27"/>
      <c r="J20" s="27"/>
      <c r="K20" s="27"/>
      <c r="L20" s="16" t="s">
        <v>316</v>
      </c>
      <c r="M20" s="14" t="s">
        <v>180</v>
      </c>
      <c r="N20" s="26" t="s">
        <v>181</v>
      </c>
      <c r="O20" s="27"/>
      <c r="P20" s="27"/>
      <c r="Q20" s="27"/>
      <c r="R20" s="16" t="s">
        <v>316</v>
      </c>
    </row>
    <row r="21" spans="1:18" ht="15.2" customHeight="1" x14ac:dyDescent="0.15">
      <c r="A21" s="14">
        <v>30302</v>
      </c>
      <c r="B21" s="26" t="s">
        <v>182</v>
      </c>
      <c r="C21" s="27"/>
      <c r="D21" s="27"/>
      <c r="E21" s="27"/>
      <c r="F21" s="16" t="s">
        <v>316</v>
      </c>
      <c r="G21" s="14" t="s">
        <v>183</v>
      </c>
      <c r="H21" s="26" t="s">
        <v>184</v>
      </c>
      <c r="I21" s="27"/>
      <c r="J21" s="27"/>
      <c r="K21" s="27"/>
      <c r="L21" s="16" t="s">
        <v>316</v>
      </c>
      <c r="M21" s="14" t="s">
        <v>185</v>
      </c>
      <c r="N21" s="26" t="s">
        <v>186</v>
      </c>
      <c r="O21" s="27"/>
      <c r="P21" s="27"/>
      <c r="Q21" s="27"/>
      <c r="R21" s="16" t="s">
        <v>316</v>
      </c>
    </row>
    <row r="22" spans="1:18" ht="15.2" customHeight="1" x14ac:dyDescent="0.15">
      <c r="A22" s="14">
        <v>30303</v>
      </c>
      <c r="B22" s="26" t="s">
        <v>187</v>
      </c>
      <c r="C22" s="27"/>
      <c r="D22" s="27"/>
      <c r="E22" s="27"/>
      <c r="F22" s="16" t="s">
        <v>316</v>
      </c>
      <c r="G22" s="14" t="s">
        <v>188</v>
      </c>
      <c r="H22" s="26" t="s">
        <v>189</v>
      </c>
      <c r="I22" s="27"/>
      <c r="J22" s="27"/>
      <c r="K22" s="27"/>
      <c r="L22" s="16" t="s">
        <v>316</v>
      </c>
      <c r="M22" s="14" t="s">
        <v>190</v>
      </c>
      <c r="N22" s="26" t="s">
        <v>191</v>
      </c>
      <c r="O22" s="27"/>
      <c r="P22" s="27"/>
      <c r="Q22" s="27"/>
      <c r="R22" s="16" t="s">
        <v>316</v>
      </c>
    </row>
    <row r="23" spans="1:18" ht="15.2" customHeight="1" x14ac:dyDescent="0.15">
      <c r="A23" s="14">
        <v>30304</v>
      </c>
      <c r="B23" s="26" t="s">
        <v>192</v>
      </c>
      <c r="C23" s="27"/>
      <c r="D23" s="27"/>
      <c r="E23" s="27"/>
      <c r="F23" s="16" t="s">
        <v>316</v>
      </c>
      <c r="G23" s="14" t="s">
        <v>193</v>
      </c>
      <c r="H23" s="26" t="s">
        <v>194</v>
      </c>
      <c r="I23" s="27"/>
      <c r="J23" s="27"/>
      <c r="K23" s="27"/>
      <c r="L23" s="16" t="s">
        <v>316</v>
      </c>
      <c r="M23" s="14" t="s">
        <v>195</v>
      </c>
      <c r="N23" s="26" t="s">
        <v>196</v>
      </c>
      <c r="O23" s="27"/>
      <c r="P23" s="27"/>
      <c r="Q23" s="27"/>
      <c r="R23" s="16" t="s">
        <v>316</v>
      </c>
    </row>
    <row r="24" spans="1:18" ht="15.2" customHeight="1" x14ac:dyDescent="0.15">
      <c r="A24" s="14">
        <v>30305</v>
      </c>
      <c r="B24" s="26" t="s">
        <v>197</v>
      </c>
      <c r="C24" s="27"/>
      <c r="D24" s="27"/>
      <c r="E24" s="27"/>
      <c r="F24" s="16" t="s">
        <v>316</v>
      </c>
      <c r="G24" s="14" t="s">
        <v>198</v>
      </c>
      <c r="H24" s="26" t="s">
        <v>199</v>
      </c>
      <c r="I24" s="27"/>
      <c r="J24" s="27"/>
      <c r="K24" s="27"/>
      <c r="L24" s="16" t="s">
        <v>316</v>
      </c>
      <c r="M24" s="14" t="s">
        <v>200</v>
      </c>
      <c r="N24" s="26" t="s">
        <v>201</v>
      </c>
      <c r="O24" s="27"/>
      <c r="P24" s="27"/>
      <c r="Q24" s="27"/>
      <c r="R24" s="16" t="s">
        <v>316</v>
      </c>
    </row>
    <row r="25" spans="1:18" ht="15.2" customHeight="1" x14ac:dyDescent="0.15">
      <c r="A25" s="14">
        <v>30306</v>
      </c>
      <c r="B25" s="26" t="s">
        <v>202</v>
      </c>
      <c r="C25" s="27"/>
      <c r="D25" s="27"/>
      <c r="E25" s="27"/>
      <c r="F25" s="16" t="s">
        <v>316</v>
      </c>
      <c r="G25" s="14" t="s">
        <v>203</v>
      </c>
      <c r="H25" s="26" t="s">
        <v>204</v>
      </c>
      <c r="I25" s="27"/>
      <c r="J25" s="27"/>
      <c r="K25" s="27"/>
      <c r="L25" s="16" t="s">
        <v>316</v>
      </c>
      <c r="M25" s="14" t="s">
        <v>205</v>
      </c>
      <c r="N25" s="26" t="s">
        <v>206</v>
      </c>
      <c r="O25" s="27"/>
      <c r="P25" s="27"/>
      <c r="Q25" s="27"/>
      <c r="R25" s="16" t="s">
        <v>316</v>
      </c>
    </row>
    <row r="26" spans="1:18" ht="15.2" customHeight="1" x14ac:dyDescent="0.15">
      <c r="A26" s="14">
        <v>30307</v>
      </c>
      <c r="B26" s="26" t="s">
        <v>207</v>
      </c>
      <c r="C26" s="27"/>
      <c r="D26" s="27"/>
      <c r="E26" s="27"/>
      <c r="F26" s="16" t="s">
        <v>316</v>
      </c>
      <c r="G26" s="14" t="s">
        <v>208</v>
      </c>
      <c r="H26" s="26" t="s">
        <v>209</v>
      </c>
      <c r="I26" s="27"/>
      <c r="J26" s="27"/>
      <c r="K26" s="27"/>
      <c r="L26" s="16" t="s">
        <v>316</v>
      </c>
      <c r="M26" s="14" t="s">
        <v>210</v>
      </c>
      <c r="N26" s="26" t="s">
        <v>211</v>
      </c>
      <c r="O26" s="27"/>
      <c r="P26" s="27"/>
      <c r="Q26" s="27"/>
      <c r="R26" s="16" t="s">
        <v>316</v>
      </c>
    </row>
    <row r="27" spans="1:18" ht="15.2" customHeight="1" x14ac:dyDescent="0.15">
      <c r="A27" s="14">
        <v>30308</v>
      </c>
      <c r="B27" s="26" t="s">
        <v>212</v>
      </c>
      <c r="C27" s="27"/>
      <c r="D27" s="27"/>
      <c r="E27" s="27"/>
      <c r="F27" s="16" t="s">
        <v>316</v>
      </c>
      <c r="G27" s="14" t="s">
        <v>213</v>
      </c>
      <c r="H27" s="26" t="s">
        <v>214</v>
      </c>
      <c r="I27" s="27"/>
      <c r="J27" s="27"/>
      <c r="K27" s="27"/>
      <c r="L27" s="16" t="s">
        <v>316</v>
      </c>
      <c r="M27" s="14">
        <v>31206</v>
      </c>
      <c r="N27" s="26" t="s">
        <v>215</v>
      </c>
      <c r="O27" s="27"/>
      <c r="P27" s="27"/>
      <c r="Q27" s="27"/>
      <c r="R27" s="16" t="s">
        <v>316</v>
      </c>
    </row>
    <row r="28" spans="1:18" ht="15.2" customHeight="1" x14ac:dyDescent="0.15">
      <c r="A28" s="14">
        <v>30309</v>
      </c>
      <c r="B28" s="26" t="s">
        <v>216</v>
      </c>
      <c r="C28" s="27"/>
      <c r="D28" s="27"/>
      <c r="E28" s="27"/>
      <c r="F28" s="16" t="s">
        <v>316</v>
      </c>
      <c r="G28" s="14" t="s">
        <v>217</v>
      </c>
      <c r="H28" s="26" t="s">
        <v>218</v>
      </c>
      <c r="I28" s="27"/>
      <c r="J28" s="27"/>
      <c r="K28" s="27"/>
      <c r="L28" s="16" t="s">
        <v>316</v>
      </c>
      <c r="M28" s="14" t="s">
        <v>219</v>
      </c>
      <c r="N28" s="26" t="s">
        <v>220</v>
      </c>
      <c r="O28" s="27"/>
      <c r="P28" s="27"/>
      <c r="Q28" s="27"/>
      <c r="R28" s="16" t="s">
        <v>316</v>
      </c>
    </row>
    <row r="29" spans="1:18" ht="15.2" customHeight="1" x14ac:dyDescent="0.15">
      <c r="A29" s="14">
        <v>30310</v>
      </c>
      <c r="B29" s="26" t="s">
        <v>221</v>
      </c>
      <c r="C29" s="27"/>
      <c r="D29" s="27"/>
      <c r="E29" s="27"/>
      <c r="F29" s="16" t="s">
        <v>316</v>
      </c>
      <c r="G29" s="14" t="s">
        <v>222</v>
      </c>
      <c r="H29" s="26" t="s">
        <v>223</v>
      </c>
      <c r="I29" s="27"/>
      <c r="J29" s="27"/>
      <c r="K29" s="27"/>
      <c r="L29" s="16" t="s">
        <v>316</v>
      </c>
      <c r="M29" s="14" t="s">
        <v>224</v>
      </c>
      <c r="N29" s="26" t="s">
        <v>225</v>
      </c>
      <c r="O29" s="27"/>
      <c r="P29" s="27"/>
      <c r="Q29" s="27"/>
      <c r="R29" s="16" t="s">
        <v>316</v>
      </c>
    </row>
    <row r="30" spans="1:18" ht="15.2" customHeight="1" x14ac:dyDescent="0.15">
      <c r="A30" s="14">
        <v>30311</v>
      </c>
      <c r="B30" s="26" t="s">
        <v>226</v>
      </c>
      <c r="C30" s="27"/>
      <c r="D30" s="27"/>
      <c r="E30" s="27"/>
      <c r="F30" s="16" t="s">
        <v>316</v>
      </c>
      <c r="G30" s="14" t="s">
        <v>227</v>
      </c>
      <c r="H30" s="26" t="s">
        <v>228</v>
      </c>
      <c r="I30" s="27"/>
      <c r="J30" s="27"/>
      <c r="K30" s="27"/>
      <c r="L30" s="16" t="s">
        <v>316</v>
      </c>
      <c r="M30" s="14" t="s">
        <v>229</v>
      </c>
      <c r="N30" s="26" t="s">
        <v>230</v>
      </c>
      <c r="O30" s="27"/>
      <c r="P30" s="27"/>
      <c r="Q30" s="27"/>
      <c r="R30" s="16" t="s">
        <v>316</v>
      </c>
    </row>
    <row r="31" spans="1:18" ht="15.2" customHeight="1" x14ac:dyDescent="0.15">
      <c r="A31" s="14">
        <v>30399</v>
      </c>
      <c r="B31" s="26" t="s">
        <v>231</v>
      </c>
      <c r="C31" s="27"/>
      <c r="D31" s="27"/>
      <c r="E31" s="27"/>
      <c r="F31" s="16" t="s">
        <v>316</v>
      </c>
      <c r="G31" s="14" t="s">
        <v>232</v>
      </c>
      <c r="H31" s="26" t="s">
        <v>233</v>
      </c>
      <c r="I31" s="27"/>
      <c r="J31" s="27"/>
      <c r="K31" s="27"/>
      <c r="L31" s="16" t="s">
        <v>316</v>
      </c>
      <c r="M31" s="14" t="s">
        <v>234</v>
      </c>
      <c r="N31" s="26" t="s">
        <v>235</v>
      </c>
      <c r="O31" s="27"/>
      <c r="P31" s="27"/>
      <c r="Q31" s="27"/>
      <c r="R31" s="16" t="s">
        <v>316</v>
      </c>
    </row>
    <row r="32" spans="1:18" ht="15.2" customHeight="1" x14ac:dyDescent="0.15">
      <c r="A32" s="15"/>
      <c r="B32" s="26"/>
      <c r="C32" s="27"/>
      <c r="D32" s="27"/>
      <c r="E32" s="27"/>
      <c r="F32" s="17"/>
      <c r="G32" s="14">
        <v>30299</v>
      </c>
      <c r="H32" s="26" t="s">
        <v>236</v>
      </c>
      <c r="I32" s="27"/>
      <c r="J32" s="27"/>
      <c r="K32" s="27"/>
      <c r="L32" s="16" t="s">
        <v>316</v>
      </c>
      <c r="M32" s="14" t="s">
        <v>237</v>
      </c>
      <c r="N32" s="26" t="s">
        <v>238</v>
      </c>
      <c r="O32" s="27"/>
      <c r="P32" s="27"/>
      <c r="Q32" s="27"/>
      <c r="R32" s="16" t="s">
        <v>316</v>
      </c>
    </row>
    <row r="33" spans="1:18" ht="15.2" customHeight="1" x14ac:dyDescent="0.15">
      <c r="A33" s="15"/>
      <c r="B33" s="26"/>
      <c r="C33" s="27"/>
      <c r="D33" s="27"/>
      <c r="E33" s="27"/>
      <c r="F33" s="17"/>
      <c r="G33" s="14">
        <v>307</v>
      </c>
      <c r="H33" s="26" t="s">
        <v>239</v>
      </c>
      <c r="I33" s="27"/>
      <c r="J33" s="27"/>
      <c r="K33" s="27"/>
      <c r="L33" s="16" t="s">
        <v>316</v>
      </c>
      <c r="M33" s="14" t="s">
        <v>240</v>
      </c>
      <c r="N33" s="26" t="s">
        <v>241</v>
      </c>
      <c r="O33" s="27"/>
      <c r="P33" s="27"/>
      <c r="Q33" s="27"/>
      <c r="R33" s="16" t="s">
        <v>316</v>
      </c>
    </row>
    <row r="34" spans="1:18" ht="15.2" customHeight="1" x14ac:dyDescent="0.15">
      <c r="A34" s="15"/>
      <c r="B34" s="26"/>
      <c r="C34" s="27"/>
      <c r="D34" s="27"/>
      <c r="E34" s="27"/>
      <c r="F34" s="17"/>
      <c r="G34" s="14">
        <v>30701</v>
      </c>
      <c r="H34" s="26" t="s">
        <v>242</v>
      </c>
      <c r="I34" s="27"/>
      <c r="J34" s="27"/>
      <c r="K34" s="27"/>
      <c r="L34" s="16" t="s">
        <v>316</v>
      </c>
      <c r="M34" s="14" t="s">
        <v>243</v>
      </c>
      <c r="N34" s="26" t="s">
        <v>244</v>
      </c>
      <c r="O34" s="27"/>
      <c r="P34" s="27"/>
      <c r="Q34" s="27"/>
      <c r="R34" s="16" t="s">
        <v>316</v>
      </c>
    </row>
    <row r="35" spans="1:18" ht="15.2" customHeight="1" x14ac:dyDescent="0.15">
      <c r="A35" s="15"/>
      <c r="B35" s="26"/>
      <c r="C35" s="27"/>
      <c r="D35" s="27"/>
      <c r="E35" s="27"/>
      <c r="F35" s="17"/>
      <c r="G35" s="14">
        <v>30702</v>
      </c>
      <c r="H35" s="26" t="s">
        <v>245</v>
      </c>
      <c r="I35" s="27"/>
      <c r="J35" s="27"/>
      <c r="K35" s="27"/>
      <c r="L35" s="16" t="s">
        <v>316</v>
      </c>
      <c r="M35" s="14"/>
      <c r="N35" s="26"/>
      <c r="O35" s="27"/>
      <c r="P35" s="27"/>
      <c r="Q35" s="27"/>
      <c r="R35" s="17"/>
    </row>
    <row r="36" spans="1:18" ht="15.2" customHeight="1" x14ac:dyDescent="0.15">
      <c r="A36" s="15"/>
      <c r="B36" s="26"/>
      <c r="C36" s="27"/>
      <c r="D36" s="27"/>
      <c r="E36" s="27"/>
      <c r="F36" s="17"/>
      <c r="G36" s="14">
        <v>30703</v>
      </c>
      <c r="H36" s="26" t="s">
        <v>246</v>
      </c>
      <c r="I36" s="27"/>
      <c r="J36" s="27"/>
      <c r="K36" s="27"/>
      <c r="L36" s="16" t="s">
        <v>316</v>
      </c>
      <c r="M36" s="14"/>
      <c r="N36" s="26"/>
      <c r="O36" s="27"/>
      <c r="P36" s="27"/>
      <c r="Q36" s="27"/>
      <c r="R36" s="17"/>
    </row>
    <row r="37" spans="1:18" ht="15.2" customHeight="1" x14ac:dyDescent="0.15">
      <c r="A37" s="15"/>
      <c r="B37" s="26"/>
      <c r="C37" s="27"/>
      <c r="D37" s="27"/>
      <c r="E37" s="27"/>
      <c r="F37" s="17"/>
      <c r="G37" s="14">
        <v>30704</v>
      </c>
      <c r="H37" s="26" t="s">
        <v>247</v>
      </c>
      <c r="I37" s="27"/>
      <c r="J37" s="27"/>
      <c r="K37" s="27"/>
      <c r="L37" s="16" t="s">
        <v>316</v>
      </c>
      <c r="M37" s="14"/>
      <c r="N37" s="26"/>
      <c r="O37" s="27"/>
      <c r="P37" s="27"/>
      <c r="Q37" s="27"/>
      <c r="R37" s="17"/>
    </row>
    <row r="38" spans="1:18" ht="15.2" customHeight="1" x14ac:dyDescent="0.15">
      <c r="A38" s="15"/>
      <c r="B38" s="28" t="s">
        <v>248</v>
      </c>
      <c r="C38" s="27"/>
      <c r="D38" s="27"/>
      <c r="E38" s="27"/>
      <c r="F38" s="16" t="s">
        <v>316</v>
      </c>
      <c r="G38" s="14"/>
      <c r="H38" s="28" t="s">
        <v>249</v>
      </c>
      <c r="I38" s="27"/>
      <c r="J38" s="27"/>
      <c r="K38" s="27"/>
      <c r="L38" s="27"/>
      <c r="M38" s="27"/>
      <c r="N38" s="26"/>
      <c r="O38" s="27"/>
      <c r="P38" s="27"/>
      <c r="Q38" s="27"/>
      <c r="R38" s="16" t="s">
        <v>316</v>
      </c>
    </row>
  </sheetData>
  <mergeCells count="105">
    <mergeCell ref="B1:R1"/>
    <mergeCell ref="B4:E4"/>
    <mergeCell ref="H4:K4"/>
    <mergeCell ref="N4:Q4"/>
    <mergeCell ref="B5:E5"/>
    <mergeCell ref="H5:K5"/>
    <mergeCell ref="N5:Q5"/>
    <mergeCell ref="B6:E6"/>
    <mergeCell ref="H6:K6"/>
    <mergeCell ref="N6:Q6"/>
    <mergeCell ref="B7:E7"/>
    <mergeCell ref="H7:K7"/>
    <mergeCell ref="N7:Q7"/>
    <mergeCell ref="B8:E8"/>
    <mergeCell ref="H8:K8"/>
    <mergeCell ref="N8:Q8"/>
    <mergeCell ref="B9:E9"/>
    <mergeCell ref="H9:K9"/>
    <mergeCell ref="N9:Q9"/>
    <mergeCell ref="B10:E10"/>
    <mergeCell ref="H10:K10"/>
    <mergeCell ref="N10:Q10"/>
    <mergeCell ref="B11:E11"/>
    <mergeCell ref="H11:K11"/>
    <mergeCell ref="N11:Q11"/>
    <mergeCell ref="B12:E12"/>
    <mergeCell ref="H12:K12"/>
    <mergeCell ref="N12:Q12"/>
    <mergeCell ref="B13:E13"/>
    <mergeCell ref="H13:K13"/>
    <mergeCell ref="N13:Q13"/>
    <mergeCell ref="B14:E14"/>
    <mergeCell ref="H14:K14"/>
    <mergeCell ref="N14:Q14"/>
    <mergeCell ref="B15:E15"/>
    <mergeCell ref="H15:K15"/>
    <mergeCell ref="N15:Q15"/>
    <mergeCell ref="B16:E16"/>
    <mergeCell ref="H16:K16"/>
    <mergeCell ref="N16:Q16"/>
    <mergeCell ref="B17:E17"/>
    <mergeCell ref="H17:K17"/>
    <mergeCell ref="N17:Q17"/>
    <mergeCell ref="B18:E18"/>
    <mergeCell ref="H18:K18"/>
    <mergeCell ref="N18:Q18"/>
    <mergeCell ref="B19:E19"/>
    <mergeCell ref="H19:K19"/>
    <mergeCell ref="N19:Q19"/>
    <mergeCell ref="B20:E20"/>
    <mergeCell ref="H20:K20"/>
    <mergeCell ref="N20:Q20"/>
    <mergeCell ref="B21:E21"/>
    <mergeCell ref="H21:K21"/>
    <mergeCell ref="N21:Q21"/>
    <mergeCell ref="B22:E22"/>
    <mergeCell ref="H22:K22"/>
    <mergeCell ref="N22:Q22"/>
    <mergeCell ref="B23:E23"/>
    <mergeCell ref="H23:K23"/>
    <mergeCell ref="N23:Q23"/>
    <mergeCell ref="B24:E24"/>
    <mergeCell ref="H24:K24"/>
    <mergeCell ref="N24:Q24"/>
    <mergeCell ref="B25:E25"/>
    <mergeCell ref="H25:K25"/>
    <mergeCell ref="N25:Q25"/>
    <mergeCell ref="B26:E26"/>
    <mergeCell ref="H26:K26"/>
    <mergeCell ref="N26:Q26"/>
    <mergeCell ref="B27:E27"/>
    <mergeCell ref="H27:K27"/>
    <mergeCell ref="N27:Q27"/>
    <mergeCell ref="B28:E28"/>
    <mergeCell ref="H28:K28"/>
    <mergeCell ref="N28:Q28"/>
    <mergeCell ref="B29:E29"/>
    <mergeCell ref="H29:K29"/>
    <mergeCell ref="N29:Q29"/>
    <mergeCell ref="B30:E30"/>
    <mergeCell ref="H30:K30"/>
    <mergeCell ref="N30:Q30"/>
    <mergeCell ref="B31:E31"/>
    <mergeCell ref="H31:K31"/>
    <mergeCell ref="N31:Q31"/>
    <mergeCell ref="B32:E32"/>
    <mergeCell ref="H32:K32"/>
    <mergeCell ref="N32:Q32"/>
    <mergeCell ref="B33:E33"/>
    <mergeCell ref="H33:K33"/>
    <mergeCell ref="N33:Q33"/>
    <mergeCell ref="B37:E37"/>
    <mergeCell ref="H37:K37"/>
    <mergeCell ref="N37:Q37"/>
    <mergeCell ref="B38:E38"/>
    <mergeCell ref="H38:Q38"/>
    <mergeCell ref="B34:E34"/>
    <mergeCell ref="H34:K34"/>
    <mergeCell ref="N34:Q34"/>
    <mergeCell ref="B35:E35"/>
    <mergeCell ref="H35:K35"/>
    <mergeCell ref="N35:Q35"/>
    <mergeCell ref="B36:E36"/>
    <mergeCell ref="H36:K36"/>
    <mergeCell ref="N36:Q36"/>
  </mergeCells>
  <phoneticPr fontId="5" type="noConversion"/>
  <pageMargins left="0.72013888888888899" right="0.31458333333333299" top="0.39305555555555599" bottom="0.39305555555555599" header="0" footer="0.196527777777778"/>
  <pageSetup paperSize="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C01收入支出决算总表</vt:lpstr>
      <vt:lpstr>C02收入决算表</vt:lpstr>
      <vt:lpstr>C03支出决算表</vt:lpstr>
      <vt:lpstr>C04财政拨款收入支出决算总表</vt:lpstr>
      <vt:lpstr>C05一般公共预算财政拨款收入支出决算表</vt:lpstr>
      <vt:lpstr>C06一般公共预算财政拨款支出决算表</vt:lpstr>
      <vt:lpstr>C07一般公共预算财政拨款基本支出决算表</vt:lpstr>
      <vt:lpstr>C08政府性基金预算财政拨款收入支出决算表</vt:lpstr>
      <vt:lpstr>C09政府性基金预算财政拨款基本支出决算表</vt:lpstr>
      <vt:lpstr>C10国有资本经营预算财政拨款支出决算表</vt:lpstr>
      <vt:lpstr>C11财政拨款“三公”经费支出决算表</vt:lpstr>
      <vt:lpstr>C12政府采购情况表</vt:lpstr>
      <vt:lpstr>C13政府购买服务决算情况表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Administrator</cp:lastModifiedBy>
  <dcterms:created xsi:type="dcterms:W3CDTF">2016-12-03T16:54:00Z</dcterms:created>
  <dcterms:modified xsi:type="dcterms:W3CDTF">2025-06-25T09:04:44Z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5522BF833D294D7CAF7D8C7276AAD8A3_13</vt:lpwstr>
  </property>
</Properties>
</file>