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<sst xmlns="http://schemas.openxmlformats.org/spreadsheetml/2006/main" count="86" uniqueCount="67">
  <si>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项目支出绩效自评表</t>
  </si>
  <si>
    <t>（2024年度）</t>
  </si>
  <si>
    <t>项目名称</t>
  </si>
  <si>
    <t>独生子女父母奖励费</t>
  </si>
  <si>
    <t>主管部门</t>
  </si>
  <si>
    <t>黄村镇人民政府</t>
  </si>
  <si>
    <t>实施单位</t>
  </si>
  <si>
    <t>教科文体办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</si>
  <si>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</si>
  <si>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</si>
  <si>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</si>
  <si>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</si>
  <si>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</si>
  <si>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</si>
  <si>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</si>
  <si>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</si>
  <si>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</si>
  <si>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</si>
  <si>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</si>
  <si>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</si>
  <si>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</si>
  <si>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</si>
  <si>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</si>
  <si>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</si>
  <si>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</si>
  <si>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根据《北京市计划生育条例》第四章中的相关规定，为了落实基层散居独生子女父母奖励费政策.通过发放独生子女父母奖励费，满足公民奖励扶助政策，维护公民合法权益。</t>
  </si>
  <si>
    <t>通过发放独生子女父母奖励费，满足公民奖励扶助政策，维护公民合法权益。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</si>
  <si>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</si>
  <si>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</si>
  <si>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</si>
  <si>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</si>
  <si>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</si>
  <si>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</si>
  <si>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</si>
  <si>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</si>
  <si>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</si>
  <si>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指标1：散居独生子女父母一次性奖励费人数</t>
  </si>
  <si>
    <t>≥100人</t>
  </si>
  <si>
    <t>根据每年10月份各村上交独生子女材料</t>
  </si>
  <si>
    <t>……</t>
  </si>
  <si>
    <t>质量指标</t>
  </si>
  <si>
    <t>指标1：补贴对象合规率</t>
  </si>
  <si>
    <t>指标2：</t>
  </si>
  <si>
    <t>时效指标</t>
  </si>
  <si>
    <t>指标1：补贴发放进度</t>
  </si>
  <si>
    <t>成本指标（10分）</t>
  </si>
  <si>
    <t>经济成本指标</t>
  </si>
  <si>
    <t>指标1：散居独生子女父母一次性奖励费</t>
  </si>
  <si>
    <t>1000元/人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</si>
  <si>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</si>
  <si>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</si>
  <si>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</si>
  <si>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</si>
  <si>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</si>
  <si>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</si>
  <si>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</si>
  <si>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</si>
  <si>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指标1：加强落实基层散居独生子女父母奖励费政策，维护公民合法权益，提高计划生育政策知晓率</t>
  </si>
  <si>
    <t>满意度指标（10分）</t>
  </si>
  <si>
    <t>服务对象满意度指标</t>
  </si>
  <si>
    <t>指标1：受益人群满意度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</si>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</sst>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9</v>
      </c>
      <c r="F8" s="5">
        <v>13.8255</v>
      </c>
      <c r="G8" s="5"/>
      <c r="H8" s="5">
        <v>13.8255</v>
      </c>
      <c r="I8" s="5"/>
      <c r="J8" s="5">
        <v>6.5</v>
      </c>
      <c r="K8" s="5"/>
      <c r="L8" s="25">
        <v>0.6509</v>
      </c>
      <c r="M8" s="5"/>
      <c r="N8" s="5">
        <v>6.5</v>
      </c>
    </row>
    <row r="9" ht="15.75" customHeight="1" spans="1:14">
      <c r="A9" s="8"/>
      <c r="B9" s="9"/>
      <c r="C9" s="5" t="s">
        <v>18</v>
      </c>
      <c r="D9" s="5"/>
      <c r="E9" s="5">
        <v>9</v>
      </c>
      <c r="F9" s="5">
        <v>13.8255</v>
      </c>
      <c r="G9" s="5"/>
      <c r="H9" s="5">
        <v>13.8255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4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26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>
        <v>9</v>
      </c>
      <c r="I16" s="5">
        <v>20</v>
      </c>
      <c r="J16" s="5"/>
      <c r="K16" s="5">
        <v>20</v>
      </c>
      <c r="L16" s="5"/>
      <c r="M16" s="5" t="s">
        <v>38</v>
      </c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2">
        <v>45292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2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23" t="s">
        <v>48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57</v>
      </c>
      <c r="E37" s="20"/>
      <c r="F37" s="20"/>
      <c r="G37" s="21">
        <v>1</v>
      </c>
      <c r="H37" s="21">
        <v>1</v>
      </c>
      <c r="I37" s="5">
        <v>30</v>
      </c>
      <c r="J37" s="5"/>
      <c r="K37" s="5">
        <v>30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61</v>
      </c>
      <c r="B43" s="24"/>
      <c r="C43" s="24"/>
      <c r="D43" s="24"/>
      <c r="E43" s="24"/>
      <c r="F43" s="24"/>
      <c r="G43" s="24"/>
      <c r="H43" s="24"/>
      <c r="I43" s="24">
        <f>SUM(I16:J42)</f>
        <v>90</v>
      </c>
      <c r="J43" s="24"/>
      <c r="K43" s="24">
        <f>SUM(K16:L42)</f>
        <v>90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