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<sst xmlns="http://schemas.openxmlformats.org/spreadsheetml/2006/main" count="102" uniqueCount="77">
  <si>
    <t>项目支出绩效自评表</t>
  </si>
  <si>
    <t>（2024年度）</t>
  </si>
  <si>
    <t>项目名称</t>
  </si>
  <si>
    <t>2024年有害生物防治经费</t>
  </si>
  <si>
    <t>主管部门</t>
  </si>
  <si>
    <t>黄村镇人民政府</t>
  </si>
  <si>
    <t>实施单位</t>
  </si>
  <si>
    <t>黄村镇产业发展服务中心（林业站）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</si>
  <si>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</si>
  <si>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</si>
  <si>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</si>
  <si>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</si>
  <si>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</si>
  <si>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</si>
  <si>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</si>
  <si>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</si>
  <si>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</si>
  <si>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</si>
  <si>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</si>
  <si>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</si>
  <si>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</si>
  <si>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</si>
  <si>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</si>
  <si>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</si>
  <si>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</si>
  <si>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按时完成有害生物防治工作，全年无大面积疫情发生</t>
  </si>
  <si>
    <t>已完成有害生物防治工作，全年无疫情发生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</si>
  <si>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</si>
  <si>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</si>
  <si>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</si>
  <si>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</si>
  <si>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</si>
  <si>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</si>
  <si>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</si>
  <si>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</si>
  <si>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</si>
  <si>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指标1：防控面积</t>
  </si>
  <si>
    <t>1.51万亩</t>
  </si>
  <si>
    <t>指标2：普防次数</t>
  </si>
  <si>
    <t>4次</t>
  </si>
  <si>
    <t>……</t>
  </si>
  <si>
    <t>质量指标</t>
  </si>
  <si>
    <t>指标1：防控面积达标率</t>
  </si>
  <si>
    <t>指标2：；美国白蛾等林业害虫测报准确率</t>
  </si>
  <si>
    <t>达到 91％ 以上</t>
  </si>
  <si>
    <t>时效指标</t>
  </si>
  <si>
    <t>指标1：杀虫灯诱 杀成虫</t>
  </si>
  <si>
    <t>4至10月实施杀虫灯诱杀成虫。</t>
  </si>
  <si>
    <t>指标2：美国白蛾 普防</t>
  </si>
  <si>
    <t>5、7、9 三个月开展3次重点区域预防。</t>
  </si>
  <si>
    <t>指标3：普查工作</t>
  </si>
  <si>
    <t>5-10月开展的每天一遍的反复巡查防治工作。</t>
  </si>
  <si>
    <t>成本指标（10分）</t>
  </si>
  <si>
    <t>经济成本指标</t>
  </si>
  <si>
    <t>指标1：总成本</t>
  </si>
  <si>
    <t>49万元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</si>
  <si>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</si>
  <si>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</si>
  <si>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</si>
  <si>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</si>
  <si>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</si>
  <si>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</si>
  <si>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</si>
  <si>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指标1：林业有害生物成灾率</t>
  </si>
  <si>
    <t>控制在 1‰以下</t>
  </si>
  <si>
    <t>生态效益指标</t>
  </si>
  <si>
    <t>可持续影响指标</t>
  </si>
  <si>
    <t>满意度指标（10分）</t>
  </si>
  <si>
    <t>服务对象满意度指标</t>
  </si>
  <si>
    <t xml:space="preserve">指标1：对周边群众进行满意度调查 </t>
  </si>
  <si>
    <t xml:space="preserve"> 满意度95%以上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</si>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</sst>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/>
    </xf>
    <xf numFmtId="9" fontId="6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C5" sqref="C5:G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7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49</v>
      </c>
      <c r="F8" s="5">
        <v>49</v>
      </c>
      <c r="G8" s="5"/>
      <c r="H8" s="5">
        <v>49</v>
      </c>
      <c r="I8" s="5"/>
      <c r="J8" s="5">
        <v>10</v>
      </c>
      <c r="K8" s="5"/>
      <c r="L8" s="26">
        <v>1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31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21" t="s">
        <v>37</v>
      </c>
      <c r="H16" s="21" t="s">
        <v>37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22" t="s">
        <v>39</v>
      </c>
      <c r="H17" s="22" t="s">
        <v>39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22">
        <v>1</v>
      </c>
      <c r="H19" s="22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43</v>
      </c>
      <c r="E20" s="20"/>
      <c r="F20" s="20"/>
      <c r="G20" s="21" t="s">
        <v>44</v>
      </c>
      <c r="H20" s="21" t="s">
        <v>44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45</v>
      </c>
      <c r="D22" s="20" t="s">
        <v>46</v>
      </c>
      <c r="E22" s="20"/>
      <c r="F22" s="20"/>
      <c r="G22" s="21" t="s">
        <v>47</v>
      </c>
      <c r="H22" s="21" t="s">
        <v>47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48</v>
      </c>
      <c r="E23" s="20"/>
      <c r="F23" s="20"/>
      <c r="G23" s="21" t="s">
        <v>49</v>
      </c>
      <c r="H23" s="21" t="s">
        <v>49</v>
      </c>
      <c r="I23" s="5">
        <v>5</v>
      </c>
      <c r="J23" s="5"/>
      <c r="K23" s="5">
        <v>5</v>
      </c>
      <c r="L23" s="5"/>
      <c r="M23" s="5"/>
      <c r="N23" s="5"/>
    </row>
    <row r="24" ht="15.75" customHeight="1" spans="1:14">
      <c r="A24" s="19"/>
      <c r="B24" s="14"/>
      <c r="C24" s="14"/>
      <c r="D24" s="20" t="s">
        <v>50</v>
      </c>
      <c r="E24" s="20"/>
      <c r="F24" s="20"/>
      <c r="G24" s="23" t="s">
        <v>51</v>
      </c>
      <c r="H24" s="23" t="s">
        <v>51</v>
      </c>
      <c r="I24" s="5">
        <v>5</v>
      </c>
      <c r="J24" s="5"/>
      <c r="K24" s="5">
        <v>5</v>
      </c>
      <c r="L24" s="5"/>
      <c r="M24" s="5"/>
      <c r="N24" s="5"/>
    </row>
    <row r="25" ht="15.75" customHeight="1" spans="1:14">
      <c r="A25" s="19"/>
      <c r="B25" s="13" t="s">
        <v>52</v>
      </c>
      <c r="C25" s="5" t="s">
        <v>53</v>
      </c>
      <c r="D25" s="20" t="s">
        <v>54</v>
      </c>
      <c r="E25" s="20"/>
      <c r="F25" s="20"/>
      <c r="G25" s="21" t="s">
        <v>55</v>
      </c>
      <c r="H25" s="21" t="s">
        <v>55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56</v>
      </c>
      <c r="D26" s="20" t="s">
        <v>57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58</v>
      </c>
      <c r="D27" s="20" t="s">
        <v>57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59</v>
      </c>
      <c r="C28" s="13" t="s">
        <v>60</v>
      </c>
      <c r="D28" s="20" t="s">
        <v>57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61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62</v>
      </c>
      <c r="D31" s="20" t="s">
        <v>63</v>
      </c>
      <c r="E31" s="20"/>
      <c r="F31" s="20"/>
      <c r="G31" s="21" t="s">
        <v>64</v>
      </c>
      <c r="H31" s="21" t="s">
        <v>64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61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65</v>
      </c>
      <c r="D34" s="20" t="s">
        <v>57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61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66</v>
      </c>
      <c r="D37" s="20" t="s">
        <v>57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61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67</v>
      </c>
      <c r="C40" s="13" t="s">
        <v>68</v>
      </c>
      <c r="D40" s="20" t="s">
        <v>69</v>
      </c>
      <c r="E40" s="20"/>
      <c r="F40" s="20"/>
      <c r="G40" s="24" t="s">
        <v>70</v>
      </c>
      <c r="H40" s="24" t="s">
        <v>70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61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5" t="s">
        <v>71</v>
      </c>
      <c r="B43" s="25"/>
      <c r="C43" s="25"/>
      <c r="D43" s="25"/>
      <c r="E43" s="25"/>
      <c r="F43" s="25"/>
      <c r="G43" s="25"/>
      <c r="H43" s="25"/>
      <c r="I43" s="25">
        <f>SUM(I16:J42)</f>
        <v>90</v>
      </c>
      <c r="J43" s="25"/>
      <c r="K43" s="25">
        <f>SUM(K16:L42)</f>
        <v>90</v>
      </c>
      <c r="L43" s="25"/>
      <c r="M43" s="27"/>
      <c r="N43" s="27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6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7EE1CC90AB5F44BD8E8BF9AE510B3EAF_13</vt:lpwstr>
  </property>
</Properties>
</file>