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1" r:id="rId1"/>
    <sheet name="填表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<sst xmlns="http://schemas.openxmlformats.org/spreadsheetml/2006/main" count="86" uniqueCount="66">
  <si>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项目支出绩效自评表</t>
  </si>
  <si>
    <t>（2024年度）</t>
  </si>
  <si>
    <t>项目名称</t>
  </si>
  <si>
    <t>“煤改电”提升村和蓄能村使用电费奖励</t>
  </si>
  <si>
    <t>主管部门</t>
  </si>
  <si>
    <t>大兴区黄村镇人民政府</t>
  </si>
  <si>
    <t>实施单位</t>
  </si>
  <si>
    <t>农业农村办公室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</si>
  <si>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</si>
  <si>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</si>
  <si>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</si>
  <si>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</si>
  <si>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</si>
  <si>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</si>
  <si>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</si>
  <si>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</si>
  <si>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</si>
  <si>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</si>
  <si>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</si>
  <si>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</si>
  <si>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</si>
  <si>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</si>
  <si>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</si>
  <si>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</si>
  <si>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</si>
  <si>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通过开展煤改清洁能源长效管护工作，确保村民取暖设备正常运转。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</si>
  <si>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</si>
  <si>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</si>
  <si>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</si>
  <si>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</si>
  <si>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</si>
  <si>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</si>
  <si>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</si>
  <si>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</si>
  <si>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</si>
  <si>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</si>
  <si>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指标1：巡检数量</t>
  </si>
  <si>
    <t>2606户</t>
  </si>
  <si>
    <t>指标2：</t>
  </si>
  <si>
    <t>……</t>
  </si>
  <si>
    <t>质量指标</t>
  </si>
  <si>
    <t>指标1：巡检合格率</t>
  </si>
  <si>
    <t>时效指标</t>
  </si>
  <si>
    <t>指标1：巡检及时率</t>
  </si>
  <si>
    <t>成本指标（10分）</t>
  </si>
  <si>
    <t>经济成本指标</t>
  </si>
  <si>
    <t>指标1：成本控制金额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</si>
  <si>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</si>
  <si>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</si>
  <si>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</si>
  <si>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</si>
  <si>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</si>
  <si>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</si>
  <si>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指标1：巡检覆盖率</t>
  </si>
  <si>
    <t>指标2：设备正常运转率</t>
  </si>
  <si>
    <t>生态效益指标</t>
  </si>
  <si>
    <t>可持续影响指标</t>
  </si>
  <si>
    <t>满意度指标（10分）</t>
  </si>
  <si>
    <t>服务对象满意度指标</t>
  </si>
  <si>
    <t>指标1：巡检村满意率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</si>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</sst>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208.1</v>
      </c>
      <c r="F8" s="5">
        <v>208.1</v>
      </c>
      <c r="G8" s="5"/>
      <c r="H8" s="5">
        <v>208.1</v>
      </c>
      <c r="I8" s="5"/>
      <c r="J8" s="5">
        <v>10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21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44</v>
      </c>
      <c r="C25" s="5" t="s">
        <v>45</v>
      </c>
      <c r="D25" s="20" t="s">
        <v>46</v>
      </c>
      <c r="E25" s="20"/>
      <c r="F25" s="20"/>
      <c r="G25" s="5">
        <v>26.06</v>
      </c>
      <c r="H25" s="5">
        <v>26.06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47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49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50</v>
      </c>
      <c r="C28" s="13" t="s">
        <v>51</v>
      </c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54</v>
      </c>
      <c r="E32" s="20"/>
      <c r="F32" s="20"/>
      <c r="G32" s="21">
        <v>1</v>
      </c>
      <c r="H32" s="21">
        <v>1</v>
      </c>
      <c r="I32" s="5">
        <v>20</v>
      </c>
      <c r="J32" s="5"/>
      <c r="K32" s="5">
        <v>20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48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48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5" t="s">
        <v>60</v>
      </c>
      <c r="B43" s="5"/>
      <c r="C43" s="5"/>
      <c r="D43" s="5"/>
      <c r="E43" s="5"/>
      <c r="F43" s="5"/>
      <c r="G43" s="5"/>
      <c r="H43" s="5"/>
      <c r="I43" s="5">
        <f>SUM(I16:J42)</f>
        <v>90</v>
      </c>
      <c r="J43" s="5"/>
      <c r="K43" s="5">
        <f>SUM(K16:L42)</f>
        <v>90</v>
      </c>
      <c r="L43" s="5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FreyaFREE雅宁</cp:lastModifiedBy>
  <dcterms:created xsi:type="dcterms:W3CDTF">2006-09-14T19:21:00Z</dcterms:created>
  <dcterms:modified xsi:type="dcterms:W3CDTF">2025-09-09T06:54:17Z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