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<sst xmlns="http://schemas.openxmlformats.org/spreadsheetml/2006/main" count="79">
  <si>
    <t>项目支出绩效自评表</t>
  </si>
  <si>
    <t>（2024年度）</t>
  </si>
  <si>
    <t>项目名称</t>
  </si>
  <si>
    <t>垃圾分类服务经费</t>
  </si>
  <si>
    <t>主管部门</t>
  </si>
  <si>
    <t>城乡建设办公室（环境建设）</t>
  </si>
  <si>
    <t>实施单位</t>
  </si>
  <si>
    <t>庞各庄镇人民政府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</si>
  <si>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</si>
  <si>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</si>
  <si>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</si>
  <si>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</si>
  <si>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</si>
  <si>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</si>
  <si>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</si>
  <si>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</si>
  <si>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</si>
  <si>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</si>
  <si>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</si>
  <si>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</si>
  <si>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</si>
  <si>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</si>
  <si>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</si>
  <si>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</si>
  <si>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</si>
  <si>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</si>
  <si>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</si>
  <si>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及时清运农村及御园腾达物业其他垃圾、厨余垃圾，保障镇域内卫生干净整洁、居民身体健康、人居环境有效改善。</t>
  </si>
  <si>
    <t>有效保障镇域内卫生干净整洁、居民身体健康、人居环境有效改善。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</si>
  <si>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</si>
  <si>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</si>
  <si>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</si>
  <si>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</si>
  <si>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</si>
  <si>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</si>
  <si>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</si>
  <si>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</si>
  <si>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</si>
  <si>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处理垃圾区域农村、小区</t>
  </si>
  <si>
    <t>≥47个</t>
  </si>
  <si>
    <t>47个</t>
  </si>
  <si>
    <t>……</t>
  </si>
  <si>
    <t>质量指标</t>
  </si>
  <si>
    <t>垃圾分类知晓率</t>
  </si>
  <si>
    <t>=100%</t>
  </si>
  <si>
    <t>垃圾分类投放正确率</t>
  </si>
  <si>
    <t>≥90%</t>
  </si>
  <si>
    <t>厨余垃圾分出率</t>
  </si>
  <si>
    <t>时效指标</t>
  </si>
  <si>
    <t>指标1：运维实施时间</t>
  </si>
  <si>
    <t>365天</t>
  </si>
  <si>
    <t>指标2：</t>
  </si>
  <si>
    <t>成本指标（10分）</t>
  </si>
  <si>
    <t>经济成本指标</t>
  </si>
  <si>
    <t>指标1：项目预算控制数</t>
  </si>
  <si>
    <t>26.517635万元</t>
  </si>
  <si>
    <t>社会成本指标</t>
  </si>
  <si>
    <t>指标1：</t>
  </si>
  <si>
    <t xml:space="preserve"> </t>
  </si>
  <si>
    <t>生态环境成本指标</t>
  </si>
  <si>
    <t>效益指标（30分）</t>
  </si>
  <si>
    <t>经济效益指标</t>
  </si>
  <si>
    <t>社会效益指标</t>
  </si>
  <si>
    <t>生态效益指标</t>
  </si>
  <si>
    <t>农村人居环境</t>
  </si>
  <si>
    <t>显著改善</t>
  </si>
  <si>
    <t>显著提升</t>
  </si>
  <si>
    <t>可持续影响指标</t>
  </si>
  <si>
    <t>垃圾减量率</t>
  </si>
  <si>
    <t>＞1%</t>
  </si>
  <si>
    <t>满意度指标（10分）</t>
  </si>
  <si>
    <t>服务对象满意度指标</t>
  </si>
  <si>
    <t>村民满意度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</si>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</sst>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6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2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6" fillId="4" borderId="21" applyNumberFormat="0" applyAlignment="0" applyProtection="0">
      <alignment vertical="center"/>
    </xf>
    <xf numFmtId="0" fontId="9" fillId="4" borderId="14" applyNumberFormat="0" applyAlignment="0" applyProtection="0">
      <alignment vertical="center"/>
    </xf>
    <xf numFmtId="0" fontId="24" fillId="27" borderId="20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26.517635</v>
      </c>
      <c r="F8" s="5">
        <v>26.517635</v>
      </c>
      <c r="G8" s="5"/>
      <c r="H8" s="5">
        <v>3.3447</v>
      </c>
      <c r="I8" s="5"/>
      <c r="J8" s="5" t="s">
        <v>18</v>
      </c>
      <c r="K8" s="5"/>
      <c r="L8" s="23">
        <f>H8/F8</f>
        <v>0.126131157623974</v>
      </c>
      <c r="M8" s="5"/>
      <c r="N8" s="5">
        <v>2</v>
      </c>
    </row>
    <row r="9" ht="15.75" customHeight="1" spans="1:14">
      <c r="A9" s="8"/>
      <c r="B9" s="9"/>
      <c r="C9" s="5" t="s">
        <v>19</v>
      </c>
      <c r="D9" s="5"/>
      <c r="E9" s="5">
        <v>26.517635</v>
      </c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15" t="s">
        <v>27</v>
      </c>
      <c r="C14" s="15"/>
      <c r="D14" s="15"/>
      <c r="E14" s="15"/>
      <c r="F14" s="15"/>
      <c r="G14" s="15"/>
      <c r="H14" s="15" t="s">
        <v>28</v>
      </c>
      <c r="I14" s="15"/>
      <c r="J14" s="15"/>
      <c r="K14" s="15"/>
      <c r="L14" s="15"/>
      <c r="M14" s="15"/>
      <c r="N14" s="15"/>
    </row>
    <row r="15" ht="38" customHeight="1" spans="1:14">
      <c r="A15" s="13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14</v>
      </c>
      <c r="J15" s="19"/>
      <c r="K15" s="17" t="s">
        <v>16</v>
      </c>
      <c r="L15" s="19"/>
      <c r="M15" s="17" t="s">
        <v>35</v>
      </c>
      <c r="N15" s="19"/>
    </row>
    <row r="16" ht="15.75" customHeight="1" spans="1:14">
      <c r="A16" s="20"/>
      <c r="B16" s="13" t="s">
        <v>36</v>
      </c>
      <c r="C16" s="13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/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0"/>
      <c r="B18" s="20"/>
      <c r="C18" s="14"/>
      <c r="D18" s="21" t="s">
        <v>41</v>
      </c>
      <c r="E18" s="21"/>
      <c r="F18" s="21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20"/>
      <c r="B19" s="20"/>
      <c r="C19" s="13" t="s">
        <v>42</v>
      </c>
      <c r="D19" s="21" t="s">
        <v>43</v>
      </c>
      <c r="E19" s="21"/>
      <c r="F19" s="21"/>
      <c r="G19" s="22" t="s">
        <v>44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45</v>
      </c>
      <c r="E20" s="21"/>
      <c r="F20" s="21"/>
      <c r="G20" s="5" t="s">
        <v>46</v>
      </c>
      <c r="H20" s="23">
        <v>0.95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/>
      <c r="B21" s="20"/>
      <c r="C21" s="14"/>
      <c r="D21" s="21" t="s">
        <v>47</v>
      </c>
      <c r="E21" s="21"/>
      <c r="F21" s="21"/>
      <c r="G21" s="24"/>
      <c r="H21" s="25"/>
      <c r="I21" s="5"/>
      <c r="J21" s="5"/>
      <c r="K21" s="5"/>
      <c r="L21" s="5"/>
      <c r="M21" s="5"/>
      <c r="N21" s="5"/>
    </row>
    <row r="22" ht="15.75" customHeight="1" spans="1:14">
      <c r="A22" s="20"/>
      <c r="B22" s="20"/>
      <c r="C22" s="13" t="s">
        <v>48</v>
      </c>
      <c r="D22" s="21" t="s">
        <v>49</v>
      </c>
      <c r="E22" s="21"/>
      <c r="F22" s="21"/>
      <c r="G22" s="5" t="s">
        <v>50</v>
      </c>
      <c r="H22" s="23" t="s">
        <v>50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51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/>
      <c r="C24" s="14"/>
      <c r="D24" s="21" t="s">
        <v>41</v>
      </c>
      <c r="E24" s="21"/>
      <c r="F24" s="21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20"/>
      <c r="B25" s="13" t="s">
        <v>52</v>
      </c>
      <c r="C25" s="5" t="s">
        <v>53</v>
      </c>
      <c r="D25" s="21" t="s">
        <v>54</v>
      </c>
      <c r="E25" s="21"/>
      <c r="F25" s="21"/>
      <c r="G25" s="5" t="s">
        <v>55</v>
      </c>
      <c r="H25" s="23" t="s">
        <v>55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5" t="s">
        <v>56</v>
      </c>
      <c r="D26" s="21" t="s">
        <v>57</v>
      </c>
      <c r="E26" s="21"/>
      <c r="F26" s="21"/>
      <c r="G26" s="5"/>
      <c r="H26" s="5"/>
      <c r="I26" s="5" t="s">
        <v>58</v>
      </c>
      <c r="J26" s="5"/>
      <c r="K26" s="5"/>
      <c r="L26" s="5"/>
      <c r="M26" s="5"/>
      <c r="N26" s="5"/>
    </row>
    <row r="27" ht="15.75" customHeight="1" spans="1:14">
      <c r="A27" s="20"/>
      <c r="B27" s="14"/>
      <c r="C27" s="5" t="s">
        <v>59</v>
      </c>
      <c r="D27" s="21"/>
      <c r="E27" s="21"/>
      <c r="F27" s="21"/>
      <c r="G27" s="26"/>
      <c r="H27" s="26"/>
      <c r="I27" s="5"/>
      <c r="J27" s="5"/>
      <c r="K27" s="5"/>
      <c r="L27" s="5"/>
      <c r="M27" s="5" t="s">
        <v>58</v>
      </c>
      <c r="N27" s="5"/>
    </row>
    <row r="28" ht="15.75" customHeight="1" spans="1:14">
      <c r="A28" s="20"/>
      <c r="B28" s="13" t="s">
        <v>60</v>
      </c>
      <c r="C28" s="13" t="s">
        <v>61</v>
      </c>
      <c r="D28" s="21" t="s">
        <v>57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20"/>
      <c r="D29" s="21" t="s">
        <v>51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0"/>
      <c r="B30" s="20"/>
      <c r="C30" s="14"/>
      <c r="D30" s="21" t="s">
        <v>41</v>
      </c>
      <c r="E30" s="21"/>
      <c r="F30" s="21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20"/>
      <c r="B31" s="20"/>
      <c r="C31" s="13" t="s">
        <v>62</v>
      </c>
      <c r="D31" s="21" t="s">
        <v>57</v>
      </c>
      <c r="E31" s="21"/>
      <c r="F31" s="21"/>
      <c r="G31" s="5"/>
      <c r="H31" s="23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20"/>
      <c r="D32" s="21" t="s">
        <v>51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/>
      <c r="D33" s="21" t="s">
        <v>41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13" t="s">
        <v>63</v>
      </c>
      <c r="D34" s="21" t="s">
        <v>64</v>
      </c>
      <c r="E34" s="21"/>
      <c r="F34" s="21"/>
      <c r="G34" s="26" t="s">
        <v>65</v>
      </c>
      <c r="H34" s="26" t="s">
        <v>66</v>
      </c>
      <c r="I34" s="5">
        <v>10</v>
      </c>
      <c r="J34" s="5"/>
      <c r="K34" s="5">
        <v>10</v>
      </c>
      <c r="L34" s="5"/>
      <c r="M34" s="5"/>
      <c r="N34" s="5"/>
    </row>
    <row r="35" ht="15.75" customHeight="1" spans="1:14">
      <c r="A35" s="20"/>
      <c r="B35" s="20"/>
      <c r="C35" s="20"/>
      <c r="D35" s="21" t="s">
        <v>51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20"/>
      <c r="B36" s="20"/>
      <c r="C36" s="14"/>
      <c r="D36" s="21" t="s">
        <v>41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20"/>
      <c r="B37" s="20"/>
      <c r="C37" s="13" t="s">
        <v>67</v>
      </c>
      <c r="D37" s="21" t="s">
        <v>68</v>
      </c>
      <c r="E37" s="21"/>
      <c r="F37" s="21"/>
      <c r="G37" s="26" t="s">
        <v>69</v>
      </c>
      <c r="H37" s="25">
        <v>0.0116</v>
      </c>
      <c r="I37" s="5">
        <v>20</v>
      </c>
      <c r="J37" s="5"/>
      <c r="K37" s="5">
        <v>20</v>
      </c>
      <c r="L37" s="5"/>
      <c r="M37" s="5"/>
      <c r="N37" s="5"/>
    </row>
    <row r="38" ht="15.75" customHeight="1" spans="1:14">
      <c r="A38" s="20"/>
      <c r="B38" s="20"/>
      <c r="C38" s="20"/>
      <c r="D38" s="21" t="s">
        <v>51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/>
      <c r="C39" s="14"/>
      <c r="D39" s="21" t="s">
        <v>41</v>
      </c>
      <c r="E39" s="21"/>
      <c r="F39" s="21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20"/>
      <c r="B40" s="13" t="s">
        <v>70</v>
      </c>
      <c r="C40" s="13" t="s">
        <v>71</v>
      </c>
      <c r="D40" s="21" t="s">
        <v>72</v>
      </c>
      <c r="E40" s="21"/>
      <c r="F40" s="21"/>
      <c r="G40" s="26" t="s">
        <v>46</v>
      </c>
      <c r="H40" s="23">
        <v>0.95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20"/>
      <c r="B41" s="20"/>
      <c r="C41" s="20"/>
      <c r="D41" s="21" t="s">
        <v>51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1" t="s">
        <v>41</v>
      </c>
      <c r="E42" s="21"/>
      <c r="F42" s="21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7" t="s">
        <v>73</v>
      </c>
      <c r="B43" s="27"/>
      <c r="C43" s="27"/>
      <c r="D43" s="27"/>
      <c r="E43" s="27"/>
      <c r="F43" s="27"/>
      <c r="G43" s="27"/>
      <c r="H43" s="27"/>
      <c r="I43" s="27">
        <v>100</v>
      </c>
      <c r="J43" s="27"/>
      <c r="K43" s="27">
        <v>92</v>
      </c>
      <c r="L43" s="27"/>
      <c r="M43" s="28"/>
      <c r="N43" s="28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2006-09-16T03:21:00Z</dcterms:created>
  <dcterms:modified xsi:type="dcterms:W3CDTF">2025-09-15T06:39:41Z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