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<sst xmlns="http://schemas.openxmlformats.org/spreadsheetml/2006/main" count="91" uniqueCount="66">
  <si>
    <t>项目支出绩效自评表</t>
  </si>
  <si>
    <t>（2024年度）</t>
  </si>
  <si>
    <t>项目名称</t>
  </si>
  <si>
    <t>大兴区庆祝人民代表大会成立70周年活动</t>
  </si>
  <si>
    <t>主管部门</t>
  </si>
  <si>
    <t>北京市大兴区瀛海镇人民政府</t>
  </si>
  <si>
    <t>实施单位</t>
  </si>
  <si>
    <t>项目负责人</t>
  </si>
  <si>
    <t>李熙哲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</si>
  <si>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</si>
  <si>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</si>
  <si>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</si>
  <si>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</si>
  <si>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</si>
  <si>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</si>
  <si>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</si>
  <si>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</si>
  <si>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</si>
  <si>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</si>
  <si>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</si>
  <si>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</si>
  <si>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</si>
  <si>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</si>
  <si>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</si>
  <si>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</si>
  <si>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</si>
  <si>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</si>
  <si>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</si>
  <si>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宣传人民代表大会制度优势，展示大兴人大发展生动实践，进一步激发全区人民的政治热情。</t>
  </si>
  <si>
    <t>通过项目实施，完成了人大代表全员参加活动，9月开展文艺宣传活动的目标，达到了通过文艺宣传，人大代表监督效果显著提升；让老百姓了解人大工作的效果。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</si>
  <si>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</si>
  <si>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</si>
  <si>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</si>
  <si>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</si>
  <si>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</si>
  <si>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</si>
  <si>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</si>
  <si>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</si>
  <si>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</si>
  <si>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人大代表参加活动人数</t>
  </si>
  <si>
    <t>质量指标</t>
  </si>
  <si>
    <t>活动完成率</t>
  </si>
  <si>
    <t>时效指标</t>
  </si>
  <si>
    <t>文艺宣传</t>
  </si>
  <si>
    <t>9月上旬之前开展</t>
  </si>
  <si>
    <t>9月</t>
  </si>
  <si>
    <t>成本指标</t>
  </si>
  <si>
    <t>经济成本指标</t>
  </si>
  <si>
    <t>项目预算控制总额</t>
  </si>
  <si>
    <t>142.76万元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</si>
  <si>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</si>
  <si>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</si>
  <si>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</si>
  <si>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</si>
  <si>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</si>
  <si>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</si>
  <si>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通过文艺宣传，人大代表监督效果显著提升；让老百姓了解人大工作。</t>
  </si>
  <si>
    <t>得到提升</t>
  </si>
  <si>
    <t>生态效益指标</t>
  </si>
  <si>
    <t>可持续影响指标</t>
  </si>
  <si>
    <t>通过开展活动，人大代表履职能力得到提升。</t>
  </si>
  <si>
    <t>长期提升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</si>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</sst>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2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142.76</v>
      </c>
      <c r="G8" s="10"/>
      <c r="H8" s="10">
        <f>H9</f>
        <v>142.76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142.76</v>
      </c>
      <c r="G9" s="10"/>
      <c r="H9" s="10">
        <v>142.76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>
        <v>1</v>
      </c>
      <c r="H16" s="22">
        <v>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14" t="s">
        <v>46</v>
      </c>
      <c r="C19" s="3" t="s">
        <v>47</v>
      </c>
      <c r="D19" s="21" t="s">
        <v>48</v>
      </c>
      <c r="E19" s="21"/>
      <c r="F19" s="21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50</v>
      </c>
      <c r="D20" s="21" t="s">
        <v>51</v>
      </c>
      <c r="E20" s="21"/>
      <c r="F20" s="21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8" customHeight="1" spans="1:14">
      <c r="A21" s="20"/>
      <c r="B21" s="15"/>
      <c r="C21" s="3" t="s">
        <v>52</v>
      </c>
      <c r="D21" s="21" t="s">
        <v>51</v>
      </c>
      <c r="E21" s="21"/>
      <c r="F21" s="21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53</v>
      </c>
      <c r="C22" s="14" t="s">
        <v>54</v>
      </c>
      <c r="D22" s="21" t="s">
        <v>51</v>
      </c>
      <c r="E22" s="21"/>
      <c r="F22" s="21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41" customHeight="1" spans="1:14">
      <c r="A23" s="20"/>
      <c r="B23" s="20"/>
      <c r="C23" s="14" t="s">
        <v>55</v>
      </c>
      <c r="D23" s="21" t="s">
        <v>56</v>
      </c>
      <c r="E23" s="21"/>
      <c r="F23" s="21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20"/>
      <c r="B24" s="20"/>
      <c r="C24" s="14" t="s">
        <v>58</v>
      </c>
      <c r="D24" s="21" t="s">
        <v>51</v>
      </c>
      <c r="E24" s="21"/>
      <c r="F24" s="21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7" customHeight="1" spans="1:14">
      <c r="A25" s="20"/>
      <c r="B25" s="20"/>
      <c r="C25" s="14" t="s">
        <v>59</v>
      </c>
      <c r="D25" s="21" t="s">
        <v>60</v>
      </c>
      <c r="E25" s="21"/>
      <c r="F25" s="21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20"/>
      <c r="B26" s="14" t="s">
        <v>62</v>
      </c>
      <c r="C26" s="14" t="s">
        <v>63</v>
      </c>
      <c r="D26" s="21" t="s">
        <v>64</v>
      </c>
      <c r="E26" s="21"/>
      <c r="F26" s="21"/>
      <c r="G26" s="22">
        <v>0.95</v>
      </c>
      <c r="H26" s="22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65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2025-03-03T02:27:18Z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18A874E3B24545268466FAD63CCB13ED_13</vt:lpwstr>
  </property>
</Properties>
</file>