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<sst xmlns="http://schemas.openxmlformats.org/spreadsheetml/2006/main" count="114" uniqueCount="74">
  <si>
    <t>项目支出绩效自评表</t>
  </si>
  <si>
    <t>（2024年度）</t>
  </si>
  <si>
    <t>项目名称</t>
  </si>
  <si>
    <t>城管执法宣传费</t>
  </si>
  <si>
    <t>主管部门</t>
  </si>
  <si>
    <t>北京市大兴区瀛海镇人民政府</t>
  </si>
  <si>
    <t>实施单位</t>
  </si>
  <si>
    <t>项目负责人</t>
  </si>
  <si>
    <t>李若帆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</si>
  <si>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</si>
  <si>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</si>
  <si>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</si>
  <si>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</si>
  <si>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</si>
  <si>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</si>
  <si>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</si>
  <si>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</si>
  <si>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</si>
  <si>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</si>
  <si>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</si>
  <si>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</si>
  <si>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</si>
  <si>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</si>
  <si>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</si>
  <si>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</si>
  <si>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</si>
  <si>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</si>
  <si>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为提高人们的法律意识，开展法律、法规的宣传培训、制作宣传材料。</t>
  </si>
  <si>
    <t>开展多次执法宣传活动并制作宣传材料，有效得使居民更加了解各项法律法规。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</si>
  <si>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</si>
  <si>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</si>
  <si>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</si>
  <si>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</si>
  <si>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</si>
  <si>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</si>
  <si>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</si>
  <si>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</si>
  <si>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</si>
  <si>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开展执法宣传、培训场次</t>
  </si>
  <si>
    <t>≤6场</t>
  </si>
  <si>
    <t>6场</t>
  </si>
  <si>
    <t>质量指标</t>
  </si>
  <si>
    <t>执法宣传、培训参与率</t>
  </si>
  <si>
    <t>宣传、培训覆盖率</t>
  </si>
  <si>
    <t>≥90%</t>
  </si>
  <si>
    <t>时效指标</t>
  </si>
  <si>
    <t>宣传、培训完成时间</t>
  </si>
  <si>
    <t>12月底前</t>
  </si>
  <si>
    <t>12月底完成</t>
  </si>
  <si>
    <t>成本指标</t>
  </si>
  <si>
    <t>经济成本指标</t>
  </si>
  <si>
    <t>宣传、培训单次成本</t>
  </si>
  <si>
    <t>≤2万元</t>
  </si>
  <si>
    <t>0.625万元</t>
  </si>
  <si>
    <t>项目预算控制总额</t>
  </si>
  <si>
    <t>≤8万元</t>
  </si>
  <si>
    <t>3.75万元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</si>
  <si>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</si>
  <si>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</si>
  <si>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</si>
  <si>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</si>
  <si>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</si>
  <si>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</si>
  <si>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通过项目的实施，提升居民总体法律意识</t>
  </si>
  <si>
    <t>有效提升</t>
  </si>
  <si>
    <t>生态效益指标</t>
  </si>
  <si>
    <t>可持续影响指标</t>
  </si>
  <si>
    <t>通过培训提升执法工作的后期效果</t>
  </si>
  <si>
    <t>满意度指标</t>
  </si>
  <si>
    <t>服务对象满意度指标</t>
  </si>
  <si>
    <t>参加培训人员的满意度</t>
  </si>
  <si>
    <t>≥95%</t>
  </si>
  <si>
    <t>居民对宣传内容的满意度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</si>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</sst>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9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69277005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8</v>
      </c>
      <c r="F8" s="4">
        <v>3.75</v>
      </c>
      <c r="G8" s="4"/>
      <c r="H8" s="4">
        <v>3.75</v>
      </c>
      <c r="I8" s="4"/>
      <c r="J8" s="4" t="s">
        <v>18</v>
      </c>
      <c r="K8" s="4"/>
      <c r="L8" s="29">
        <f>H8/F8</f>
        <v>1</v>
      </c>
      <c r="M8" s="29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8</v>
      </c>
      <c r="F9" s="4">
        <v>3.75</v>
      </c>
      <c r="G9" s="4"/>
      <c r="H9" s="4">
        <v>3.75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2" t="s">
        <v>36</v>
      </c>
      <c r="C16" s="12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21"/>
      <c r="C17" s="12" t="s">
        <v>41</v>
      </c>
      <c r="D17" s="20" t="s">
        <v>42</v>
      </c>
      <c r="E17" s="20" t="s">
        <v>42</v>
      </c>
      <c r="F17" s="20" t="s">
        <v>42</v>
      </c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21"/>
      <c r="C18" s="21"/>
      <c r="D18" s="20" t="s">
        <v>43</v>
      </c>
      <c r="E18" s="20"/>
      <c r="F18" s="20"/>
      <c r="G18" s="4" t="s">
        <v>44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21"/>
      <c r="C19" s="12" t="s">
        <v>45</v>
      </c>
      <c r="D19" s="20" t="s">
        <v>46</v>
      </c>
      <c r="E19" s="20"/>
      <c r="F19" s="20"/>
      <c r="G19" s="4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2" t="s">
        <v>49</v>
      </c>
      <c r="C20" s="12" t="s">
        <v>50</v>
      </c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21"/>
      <c r="C21" s="13"/>
      <c r="D21" s="23" t="s">
        <v>54</v>
      </c>
      <c r="E21" s="24"/>
      <c r="F21" s="25"/>
      <c r="G21" s="3" t="s">
        <v>55</v>
      </c>
      <c r="H21" s="3" t="s">
        <v>56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21"/>
      <c r="C22" s="3" t="s">
        <v>57</v>
      </c>
      <c r="D22" s="20" t="s">
        <v>58</v>
      </c>
      <c r="E22" s="20"/>
      <c r="F22" s="20"/>
      <c r="G22" s="3" t="s">
        <v>58</v>
      </c>
      <c r="H22" s="3" t="s">
        <v>58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/>
      <c r="C23" s="3" t="s">
        <v>59</v>
      </c>
      <c r="D23" s="20" t="s">
        <v>58</v>
      </c>
      <c r="E23" s="20"/>
      <c r="F23" s="20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2" t="s">
        <v>60</v>
      </c>
      <c r="C24" s="12" t="s">
        <v>61</v>
      </c>
      <c r="D24" s="20" t="s">
        <v>58</v>
      </c>
      <c r="E24" s="20"/>
      <c r="F24" s="20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21"/>
      <c r="C25" s="12" t="s">
        <v>62</v>
      </c>
      <c r="D25" s="20" t="s">
        <v>63</v>
      </c>
      <c r="E25" s="20"/>
      <c r="F25" s="20"/>
      <c r="G25" s="3" t="s">
        <v>64</v>
      </c>
      <c r="H25" s="3" t="s">
        <v>64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9"/>
      <c r="B26" s="21"/>
      <c r="C26" s="12" t="s">
        <v>65</v>
      </c>
      <c r="D26" s="20" t="s">
        <v>58</v>
      </c>
      <c r="E26" s="20"/>
      <c r="F26" s="20"/>
      <c r="G26" s="3" t="s">
        <v>58</v>
      </c>
      <c r="H26" s="3" t="s">
        <v>58</v>
      </c>
      <c r="I26" s="3">
        <v>0</v>
      </c>
      <c r="J26" s="3"/>
      <c r="K26" s="3">
        <v>0</v>
      </c>
      <c r="L26" s="3"/>
      <c r="M26" s="3"/>
      <c r="N26" s="3"/>
    </row>
    <row r="27" ht="31" customHeight="1" spans="1:14">
      <c r="A27" s="19"/>
      <c r="B27" s="21"/>
      <c r="C27" s="12" t="s">
        <v>66</v>
      </c>
      <c r="D27" s="20" t="s">
        <v>67</v>
      </c>
      <c r="E27" s="20"/>
      <c r="F27" s="20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9"/>
      <c r="B28" s="12" t="s">
        <v>68</v>
      </c>
      <c r="C28" s="12" t="s">
        <v>69</v>
      </c>
      <c r="D28" s="20" t="s">
        <v>70</v>
      </c>
      <c r="E28" s="20"/>
      <c r="F28" s="20"/>
      <c r="G28" s="22" t="s">
        <v>71</v>
      </c>
      <c r="H28" s="22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/>
      <c r="B29" s="21"/>
      <c r="C29" s="21"/>
      <c r="D29" s="26" t="s">
        <v>72</v>
      </c>
      <c r="E29" s="27"/>
      <c r="F29" s="28"/>
      <c r="G29" s="22" t="s">
        <v>71</v>
      </c>
      <c r="H29" s="22">
        <v>1</v>
      </c>
      <c r="I29" s="23">
        <v>5</v>
      </c>
      <c r="J29" s="25"/>
      <c r="K29" s="23">
        <v>5</v>
      </c>
      <c r="L29" s="25"/>
      <c r="M29" s="3"/>
      <c r="N29" s="3"/>
    </row>
    <row r="30" ht="15.75" customHeight="1" spans="1:14">
      <c r="A30" s="20" t="s">
        <v>73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30"/>
      <c r="N30" s="30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7"/>
    <mergeCell ref="B28:B29"/>
    <mergeCell ref="C17:C18"/>
    <mergeCell ref="C20:C21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4A355E55D8D94D5F9834F41F545E81F5_13</vt:lpwstr>
  </property>
</Properties>
</file>